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H11" i="1" l="1"/>
  <c r="H23" i="1"/>
  <c r="H27" i="1"/>
  <c r="H31" i="1"/>
  <c r="H35" i="1"/>
  <c r="H43" i="1"/>
  <c r="H51" i="1"/>
  <c r="H55" i="1"/>
  <c r="H59" i="1"/>
  <c r="H63" i="1"/>
  <c r="H67" i="1"/>
  <c r="D3" i="1"/>
  <c r="H4" i="1" s="1"/>
  <c r="H19" i="1" l="1"/>
  <c r="M19" i="1" s="1"/>
  <c r="H47" i="1"/>
  <c r="H15" i="1"/>
  <c r="N46" i="1"/>
  <c r="N7" i="1"/>
  <c r="N15" i="1"/>
  <c r="N23" i="1"/>
  <c r="N31" i="1"/>
  <c r="N47" i="1"/>
  <c r="N55" i="1"/>
  <c r="N63" i="1"/>
  <c r="M6" i="1"/>
  <c r="M14" i="1"/>
  <c r="M54" i="1"/>
  <c r="M55" i="1"/>
  <c r="N32" i="1"/>
  <c r="N40" i="1"/>
  <c r="M7" i="1"/>
  <c r="M15" i="1"/>
  <c r="M23" i="1"/>
  <c r="M31" i="1"/>
  <c r="M47" i="1"/>
  <c r="M63" i="1"/>
  <c r="N9" i="1"/>
  <c r="N33" i="1"/>
  <c r="M24" i="1"/>
  <c r="M32" i="1"/>
  <c r="M64" i="1"/>
  <c r="N18" i="1"/>
  <c r="N50" i="1"/>
  <c r="M41" i="1"/>
  <c r="N43" i="1"/>
  <c r="N67" i="1"/>
  <c r="N14" i="1"/>
  <c r="M61" i="1"/>
  <c r="N10" i="1"/>
  <c r="M49" i="1"/>
  <c r="N11" i="1"/>
  <c r="N35" i="1"/>
  <c r="N59" i="1"/>
  <c r="M58" i="1"/>
  <c r="N29" i="1"/>
  <c r="N54" i="1"/>
  <c r="N27" i="1"/>
  <c r="N51" i="1"/>
  <c r="M4" i="1"/>
  <c r="N4" i="1"/>
  <c r="N12" i="1"/>
  <c r="N20" i="1"/>
  <c r="N44" i="1"/>
  <c r="M11" i="1"/>
  <c r="M27" i="1"/>
  <c r="M35" i="1"/>
  <c r="M43" i="1"/>
  <c r="M51" i="1"/>
  <c r="M59" i="1"/>
  <c r="M67" i="1"/>
  <c r="N13" i="1"/>
  <c r="N61" i="1"/>
  <c r="H39" i="1"/>
  <c r="N39" i="1" s="1"/>
  <c r="H7" i="1"/>
  <c r="H66" i="1"/>
  <c r="N66" i="1" s="1"/>
  <c r="H62" i="1"/>
  <c r="N62" i="1" s="1"/>
  <c r="H58" i="1"/>
  <c r="N58" i="1" s="1"/>
  <c r="H54" i="1"/>
  <c r="H50" i="1"/>
  <c r="M50" i="1" s="1"/>
  <c r="H46" i="1"/>
  <c r="M46" i="1" s="1"/>
  <c r="H42" i="1"/>
  <c r="M42" i="1" s="1"/>
  <c r="H38" i="1"/>
  <c r="M38" i="1" s="1"/>
  <c r="H34" i="1"/>
  <c r="N34" i="1" s="1"/>
  <c r="H30" i="1"/>
  <c r="M30" i="1" s="1"/>
  <c r="H26" i="1"/>
  <c r="M26" i="1" s="1"/>
  <c r="H22" i="1"/>
  <c r="M22" i="1" s="1"/>
  <c r="H18" i="1"/>
  <c r="M18" i="1" s="1"/>
  <c r="H14" i="1"/>
  <c r="H10" i="1"/>
  <c r="M10" i="1" s="1"/>
  <c r="H6" i="1"/>
  <c r="N6" i="1" s="1"/>
  <c r="H65" i="1"/>
  <c r="N65" i="1" s="1"/>
  <c r="H57" i="1"/>
  <c r="M57" i="1" s="1"/>
  <c r="H49" i="1"/>
  <c r="N49" i="1" s="1"/>
  <c r="H45" i="1"/>
  <c r="M45" i="1" s="1"/>
  <c r="H41" i="1"/>
  <c r="N41" i="1" s="1"/>
  <c r="H37" i="1"/>
  <c r="M37" i="1" s="1"/>
  <c r="H33" i="1"/>
  <c r="M33" i="1" s="1"/>
  <c r="H29" i="1"/>
  <c r="M29" i="1" s="1"/>
  <c r="H25" i="1"/>
  <c r="M25" i="1" s="1"/>
  <c r="H21" i="1"/>
  <c r="M21" i="1" s="1"/>
  <c r="H17" i="1"/>
  <c r="M17" i="1" s="1"/>
  <c r="H13" i="1"/>
  <c r="M13" i="1" s="1"/>
  <c r="H9" i="1"/>
  <c r="M9" i="1" s="1"/>
  <c r="H5" i="1"/>
  <c r="N5" i="1" s="1"/>
  <c r="H3" i="1"/>
  <c r="N3" i="1" s="1"/>
  <c r="H61" i="1"/>
  <c r="H53" i="1"/>
  <c r="M53" i="1" s="1"/>
  <c r="H68" i="1"/>
  <c r="H64" i="1"/>
  <c r="N64" i="1" s="1"/>
  <c r="H60" i="1"/>
  <c r="M60" i="1" s="1"/>
  <c r="H56" i="1"/>
  <c r="N56" i="1" s="1"/>
  <c r="H52" i="1"/>
  <c r="N52" i="1" s="1"/>
  <c r="H48" i="1"/>
  <c r="N48" i="1" s="1"/>
  <c r="H44" i="1"/>
  <c r="M44" i="1" s="1"/>
  <c r="H40" i="1"/>
  <c r="M40" i="1" s="1"/>
  <c r="H36" i="1"/>
  <c r="M36" i="1" s="1"/>
  <c r="H32" i="1"/>
  <c r="H28" i="1"/>
  <c r="M28" i="1" s="1"/>
  <c r="H24" i="1"/>
  <c r="N24" i="1" s="1"/>
  <c r="H20" i="1"/>
  <c r="M20" i="1" s="1"/>
  <c r="H16" i="1"/>
  <c r="N16" i="1" s="1"/>
  <c r="H12" i="1"/>
  <c r="M12" i="1" s="1"/>
  <c r="H8" i="1"/>
  <c r="N8" i="1" s="1"/>
  <c r="N53" i="1" l="1"/>
  <c r="N36" i="1"/>
  <c r="N21" i="1"/>
  <c r="M3" i="1"/>
  <c r="N42" i="1"/>
  <c r="N25" i="1"/>
  <c r="M39" i="1"/>
  <c r="N37" i="1"/>
  <c r="N28" i="1"/>
  <c r="M66" i="1"/>
  <c r="M65" i="1"/>
  <c r="M5" i="1"/>
  <c r="N19" i="1"/>
  <c r="N26" i="1"/>
  <c r="M16" i="1"/>
  <c r="N17" i="1"/>
  <c r="M62" i="1"/>
  <c r="M8" i="1"/>
  <c r="N30" i="1"/>
  <c r="N22" i="1"/>
  <c r="N45" i="1"/>
  <c r="M56" i="1"/>
  <c r="N57" i="1"/>
  <c r="N38" i="1"/>
  <c r="M52" i="1"/>
  <c r="N60" i="1"/>
  <c r="M48" i="1"/>
  <c r="M34" i="1"/>
  <c r="Q10" i="2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<sst xmlns="http://schemas.openxmlformats.org/spreadsheetml/2006/main" count="688" uniqueCount="498">
  <si>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</si>
  <si>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</si>
  <si>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</si>
  <si>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</si>
  <si>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</si>
  <si>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</si>
  <si>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</si>
  <si>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</si>
  <si>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</si>
  <si>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</si>
  <si>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</si>
  <si>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</si>
  <si>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</si>
  <si>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</si>
  <si>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</si>
  <si>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</si>
  <si>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</si>
  <si>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</si>
  <si>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</si>
  <si>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</si>
  <si>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</si>
  <si>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</si>
  <si>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</si>
  <si>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</si>
  <si>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</si>
  <si>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</si>
  <si>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</si>
  <si>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</si>
  <si>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</si>
  <si>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</si>
  <si>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</si>
  <si>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</si>
  <si>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</si>
  <si>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</si>
  <si>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</si>
  <si>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</si>
  <si>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</si>
  <si>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</si>
  <si>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</si>
  <si>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</si>
  <si>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</si>
  <si>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</si>
  <si>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</si>
  <si>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</si>
  <si>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</si>
  <si>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</si>
  <si>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</si>
  <si>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</si>
  <si>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</si>
  <si>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</si>
  <si>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</si>
  <si>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</si>
  <si>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</si>
  <si>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</si>
  <si>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</si>
  <si>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</si>
  <si>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</si>
  <si>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</si>
  <si>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</si>
  <si>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</si>
  <si>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</si>
  <si>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</si>
  <si>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</si>
  <si>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</si>
  <si>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</si>
  <si>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</si>
  <si>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</si>
  <si>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</si>
  <si>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</si>
  <si>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</si>
  <si>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</si>
  <si>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</si>
  <si>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</si>
  <si>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</si>
  <si>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</si>
  <si>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</si>
  <si>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</si>
  <si>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</si>
  <si>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</si>
  <si>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</si>
  <si>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</si>
  <si>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</si>
  <si>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</si>
  <si>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</si>
  <si>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</si>
  <si>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</si>
  <si>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</si>
  <si>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</si>
  <si>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</si>
  <si>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</si>
  <si>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</si>
  <si>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</si>
  <si>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</si>
  <si>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</si>
  <si>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</si>
  <si>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</si>
  <si>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</si>
  <si>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</si>
  <si>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</si>
  <si>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</si>
  <si>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</si>
  <si>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</si>
  <si>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</si>
  <si>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</si>
  <si>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</si>
  <si>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</si>
  <si>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</si>
  <si>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</si>
  <si>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</si>
  <si>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</si>
  <si>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</si>
  <si>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</si>
  <si>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</si>
  <si>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</si>
  <si>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</si>
  <si>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</si>
  <si>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</si>
  <si>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</si>
  <si>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</si>
  <si>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</si>
  <si>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</si>
  <si>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</si>
  <si>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</si>
  <si>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</si>
  <si>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</si>
  <si>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</si>
  <si>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</si>
  <si>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</si>
  <si>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</si>
  <si>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</si>
  <si>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</si>
  <si>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</si>
  <si>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</si>
  <si>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</si>
  <si>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</si>
  <si>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</si>
  <si>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</si>
  <si>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</si>
  <si>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</si>
  <si>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</si>
  <si>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</si>
  <si>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</si>
  <si>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</si>
  <si>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</si>
  <si>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</si>
  <si>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</si>
  <si>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</si>
  <si>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</si>
  <si>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</si>
  <si>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</si>
  <si>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</si>
  <si>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</si>
  <si>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</si>
  <si>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</si>
  <si>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</si>
  <si>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</si>
  <si>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</si>
  <si>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</si>
  <si>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</si>
  <si>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</si>
  <si>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</si>
  <si>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</si>
  <si>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</si>
  <si>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</si>
  <si>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</si>
  <si>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</si>
  <si>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</si>
  <si>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</si>
  <si>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</si>
  <si>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</si>
  <si>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</si>
  <si>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</si>
  <si>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</si>
  <si>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</si>
  <si>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</si>
  <si>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</si>
  <si>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</si>
  <si>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</si>
  <si>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</si>
  <si>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</si>
  <si>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</si>
  <si>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</si>
  <si>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</si>
  <si>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</si>
  <si>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</si>
  <si>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</si>
  <si>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</si>
  <si>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</si>
  <si>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</si>
  <si>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</si>
  <si>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</si>
  <si>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</si>
  <si>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</si>
  <si>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</si>
  <si>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</si>
  <si>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</si>
  <si>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</si>
  <si>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</si>
  <si>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</si>
  <si>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</si>
  <si>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</si>
  <si>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</si>
  <si>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</si>
  <si>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</si>
  <si>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</si>
  <si>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</si>
  <si>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</si>
  <si>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</si>
  <si>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</si>
  <si>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</si>
  <si>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</si>
  <si>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</si>
  <si>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</si>
  <si>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</si>
  <si>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</si>
  <si>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</si>
  <si>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</si>
  <si>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</si>
  <si>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</si>
  <si>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</si>
  <si>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</si>
  <si>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</si>
  <si>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</si>
  <si>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</si>
  <si>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</si>
  <si>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</si>
  <si>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</si>
  <si>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</si>
  <si>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</si>
  <si>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</si>
  <si>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</si>
  <si>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</si>
  <si>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</si>
  <si>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</si>
  <si>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</si>
  <si>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</si>
  <si>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</si>
  <si>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</si>
  <si>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</si>
  <si>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</si>
  <si>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</si>
  <si>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</si>
  <si>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</si>
  <si>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</si>
  <si>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</si>
  <si>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</si>
  <si>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</si>
  <si>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</si>
  <si>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</si>
  <si>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</si>
  <si>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</si>
  <si>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</si>
  <si>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</si>
  <si>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</si>
  <si>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</si>
  <si>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</si>
  <si>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</si>
  <si>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</si>
  <si>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</si>
  <si>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</si>
  <si>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</si>
  <si>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</si>
  <si>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</si>
  <si>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</si>
  <si>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</si>
  <si>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</si>
  <si>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</si>
  <si>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</si>
  <si>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</si>
  <si>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</si>
  <si>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</si>
  <si>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</si>
  <si>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</si>
  <si>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</si>
  <si>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</si>
  <si>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</si>
  <si>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</si>
  <si>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</si>
  <si>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</si>
  <si>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</si>
  <si>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</si>
  <si>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</si>
  <si>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</si>
  <si>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</si>
  <si>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</si>
  <si>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</si>
  <si>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</si>
  <si>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</si>
  <si>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</si>
  <si>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</si>
  <si>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</si>
  <si>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</si>
  <si>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</si>
  <si>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</si>
  <si>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</si>
  <si>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</si>
  <si>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</si>
  <si>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</si>
  <si>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</si>
  <si>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</si>
  <si>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</si>
  <si>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</si>
  <si>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</si>
  <si>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</si>
  <si>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</si>
  <si>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</si>
  <si>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</si>
  <si>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</si>
  <si>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</si>
  <si>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</si>
  <si>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</si>
  <si>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</si>
  <si>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</si>
  <si>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</si>
  <si>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</si>
  <si>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</si>
  <si>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</si>
  <si>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</si>
  <si>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</si>
  <si>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</si>
  <si>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</si>
  <si>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</si>
  <si>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</si>
  <si>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</si>
  <si>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</si>
  <si>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</si>
  <si>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</si>
  <si>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</si>
  <si>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</si>
  <si>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</si>
  <si>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</si>
  <si>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</si>
  <si>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</si>
  <si>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</si>
  <si>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</si>
  <si>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</si>
  <si>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</si>
  <si>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</si>
  <si>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</si>
  <si>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</si>
  <si>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</si>
  <si>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</si>
  <si>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</si>
  <si>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</si>
  <si>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</si>
  <si>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</si>
  <si>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</si>
  <si>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</si>
  <si>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</si>
  <si>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</si>
  <si>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</si>
  <si>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</si>
  <si>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</si>
  <si>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</si>
  <si>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</si>
  <si>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</si>
  <si>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</si>
  <si>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</si>
  <si>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</si>
  <si>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</si>
  <si>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</si>
  <si>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</si>
  <si>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</si>
  <si>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</si>
  <si>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</si>
  <si>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</si>
  <si>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</si>
  <si>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</si>
  <si>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</si>
  <si>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</si>
  <si>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</si>
  <si>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</si>
  <si>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</si>
  <si>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</si>
  <si>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</si>
  <si>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</si>
  <si>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</si>
  <si>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</si>
  <si>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</si>
  <si>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</si>
  <si>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</si>
  <si>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</si>
  <si>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</si>
  <si>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</si>
  <si>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</si>
  <si>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W98167</t>
  </si>
  <si>
    <t>W98168</t>
  </si>
  <si>
    <t>W98169</t>
  </si>
  <si>
    <t>W98170</t>
  </si>
  <si>
    <t>W98171</t>
  </si>
  <si>
    <t>W98172</t>
  </si>
  <si>
    <t>W98173</t>
  </si>
  <si>
    <t>W98174</t>
  </si>
  <si>
    <t>W98175</t>
  </si>
  <si>
    <t>W98176</t>
  </si>
  <si>
    <t>W98177</t>
  </si>
  <si>
    <t>W98178</t>
  </si>
  <si>
    <t>W98179</t>
  </si>
  <si>
    <t>W98180</t>
  </si>
  <si>
    <t>W98181</t>
  </si>
  <si>
    <t>W98182</t>
  </si>
  <si>
    <t>W98183</t>
  </si>
  <si>
    <t>W98184</t>
  </si>
  <si>
    <t>W98185</t>
  </si>
  <si>
    <t>W98186</t>
  </si>
  <si>
    <t>W98187</t>
  </si>
  <si>
    <t>W98188</t>
  </si>
  <si>
    <t>W98189</t>
  </si>
  <si>
    <t>W98190</t>
  </si>
  <si>
    <t>W98191</t>
  </si>
  <si>
    <t>W98192</t>
  </si>
  <si>
    <t>W98193</t>
  </si>
  <si>
    <t>W98194</t>
  </si>
  <si>
    <t>W98195</t>
  </si>
  <si>
    <t>W98196</t>
  </si>
  <si>
    <t>W98197</t>
  </si>
  <si>
    <t>W98198</t>
  </si>
  <si>
    <t>W98199</t>
  </si>
  <si>
    <t>W98200</t>
  </si>
  <si>
    <t>W98201</t>
  </si>
  <si>
    <t>W98202</t>
  </si>
  <si>
    <t>W98203</t>
  </si>
  <si>
    <t>W98204</t>
  </si>
  <si>
    <t>W98205</t>
  </si>
  <si>
    <t>W98206</t>
  </si>
  <si>
    <t>W98207</t>
  </si>
  <si>
    <t>W98208</t>
  </si>
  <si>
    <t>W98209</t>
  </si>
  <si>
    <t>W98210</t>
  </si>
  <si>
    <t>W98211</t>
  </si>
  <si>
    <t>W98212</t>
  </si>
  <si>
    <t>W98213</t>
  </si>
  <si>
    <t>W98214</t>
  </si>
  <si>
    <t>W98215</t>
  </si>
  <si>
    <t>W98216</t>
  </si>
  <si>
    <t>W98217</t>
  </si>
  <si>
    <t>W98218</t>
  </si>
  <si>
    <t>W98219</t>
  </si>
  <si>
    <t>W98220</t>
  </si>
  <si>
    <t>W98221</t>
  </si>
  <si>
    <t>W98222</t>
  </si>
  <si>
    <t>W98223</t>
  </si>
  <si>
    <t>W98224</t>
  </si>
  <si>
    <t>W98225</t>
  </si>
  <si>
    <t>W98226</t>
  </si>
  <si>
    <t>W98227</t>
  </si>
  <si>
    <t>W98228</t>
  </si>
  <si>
    <t>W98229</t>
  </si>
  <si>
    <t>W98230</t>
  </si>
  <si>
    <t>W98231</t>
  </si>
  <si>
    <t>W98232</t>
  </si>
  <si>
    <t>W98233</t>
  </si>
  <si>
    <t>W98234</t>
  </si>
  <si>
    <t>W98235</t>
  </si>
  <si>
    <t>W98236</t>
  </si>
  <si>
    <t>W98237</t>
  </si>
  <si>
    <t>W98238</t>
  </si>
  <si>
    <t>W98239</t>
  </si>
  <si>
    <t>W98240</t>
  </si>
  <si>
    <t>W98241</t>
  </si>
  <si>
    <t>W98242</t>
  </si>
  <si>
    <t>W98243</t>
  </si>
  <si>
    <t>W98244</t>
  </si>
  <si>
    <t>W98245</t>
  </si>
  <si>
    <t>W98246</t>
  </si>
  <si>
    <t>W98247</t>
  </si>
  <si>
    <t>W98248</t>
  </si>
  <si>
    <t>W98249</t>
  </si>
  <si>
    <t>W98250</t>
  </si>
  <si>
    <t>W98251</t>
  </si>
  <si>
    <t>W98252</t>
  </si>
  <si>
    <t>W98253</t>
  </si>
  <si>
    <t>W98254</t>
  </si>
  <si>
    <t>W98255</t>
  </si>
  <si>
    <t>W98256</t>
  </si>
  <si>
    <t>W98257</t>
  </si>
  <si>
    <t>W98258</t>
  </si>
  <si>
    <t>W98259</t>
  </si>
  <si>
    <t>W98260</t>
  </si>
  <si>
    <t>W98261</t>
  </si>
  <si>
    <t>W98262</t>
  </si>
  <si>
    <t>W98263</t>
  </si>
  <si>
    <t>W98264</t>
  </si>
  <si>
    <t>W98265</t>
  </si>
  <si>
    <t>W98266</t>
  </si>
  <si>
    <t>W98267</t>
  </si>
  <si>
    <t>W98268</t>
  </si>
  <si>
    <t>EA061</t>
  </si>
  <si>
    <t>CC082A</t>
  </si>
  <si>
    <t>CC121</t>
  </si>
  <si>
    <t>CC174</t>
  </si>
  <si>
    <t>CC210</t>
  </si>
  <si>
    <t>CC100</t>
  </si>
  <si>
    <t>CC061</t>
  </si>
  <si>
    <t>CC040</t>
  </si>
  <si>
    <t>EA065</t>
  </si>
  <si>
    <t>CC215</t>
  </si>
  <si>
    <t>CC170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</si>
</sst>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735.84100000000001</c:v>
                </c:pt>
                <c:pt idx="1">
                  <c:v>735.84087270289206</c:v>
                </c:pt>
                <c:pt idx="2">
                  <c:v>735.82974540997304</c:v>
                </c:pt>
                <c:pt idx="3">
                  <c:v>735.8186181170538</c:v>
                </c:pt>
                <c:pt idx="4">
                  <c:v>735.82349081804193</c:v>
                </c:pt>
                <c:pt idx="5">
                  <c:v>735.81336352474204</c:v>
                </c:pt>
                <c:pt idx="6">
                  <c:v>735.80623623029965</c:v>
                </c:pt>
                <c:pt idx="7">
                  <c:v>735.80010893547649</c:v>
                </c:pt>
                <c:pt idx="8">
                  <c:v>735.7989816387493</c:v>
                </c:pt>
                <c:pt idx="9">
                  <c:v>735.80185434049895</c:v>
                </c:pt>
                <c:pt idx="10">
                  <c:v>735.81072703996381</c:v>
                </c:pt>
                <c:pt idx="11">
                  <c:v>735.82459973752452</c:v>
                </c:pt>
                <c:pt idx="12">
                  <c:v>735.81447244422463</c:v>
                </c:pt>
                <c:pt idx="13">
                  <c:v>735.82034514483189</c:v>
                </c:pt>
                <c:pt idx="14">
                  <c:v>735.82021784772382</c:v>
                </c:pt>
                <c:pt idx="15">
                  <c:v>735.82009055061587</c:v>
                </c:pt>
                <c:pt idx="16">
                  <c:v>735.8189632538888</c:v>
                </c:pt>
                <c:pt idx="17">
                  <c:v>735.82783595335354</c:v>
                </c:pt>
                <c:pt idx="18">
                  <c:v>735.82770865624559</c:v>
                </c:pt>
                <c:pt idx="19">
                  <c:v>735.829581358376</c:v>
                </c:pt>
                <c:pt idx="20">
                  <c:v>735.83245406012566</c:v>
                </c:pt>
                <c:pt idx="21">
                  <c:v>735.82232676682577</c:v>
                </c:pt>
                <c:pt idx="22">
                  <c:v>735.81719947162173</c:v>
                </c:pt>
                <c:pt idx="23">
                  <c:v>735.81707217451378</c:v>
                </c:pt>
                <c:pt idx="24">
                  <c:v>735.81494487816747</c:v>
                </c:pt>
                <c:pt idx="25">
                  <c:v>735.80681758410606</c:v>
                </c:pt>
                <c:pt idx="26">
                  <c:v>735.81169028509396</c:v>
                </c:pt>
                <c:pt idx="27">
                  <c:v>735.81356298722449</c:v>
                </c:pt>
                <c:pt idx="28">
                  <c:v>735.81143569087806</c:v>
                </c:pt>
                <c:pt idx="29">
                  <c:v>735.80530839605501</c:v>
                </c:pt>
                <c:pt idx="30">
                  <c:v>735.81018109704291</c:v>
                </c:pt>
                <c:pt idx="31">
                  <c:v>735.80705380107747</c:v>
                </c:pt>
                <c:pt idx="32">
                  <c:v>735.80292650549256</c:v>
                </c:pt>
                <c:pt idx="33">
                  <c:v>735.80079920914636</c:v>
                </c:pt>
                <c:pt idx="34">
                  <c:v>735.80267191127678</c:v>
                </c:pt>
                <c:pt idx="35">
                  <c:v>735.79854461569198</c:v>
                </c:pt>
                <c:pt idx="36">
                  <c:v>735.80341731668</c:v>
                </c:pt>
                <c:pt idx="37">
                  <c:v>735.80329001957205</c:v>
                </c:pt>
                <c:pt idx="38">
                  <c:v>735.80316272246409</c:v>
                </c:pt>
                <c:pt idx="39">
                  <c:v>735.81403542116732</c:v>
                </c:pt>
                <c:pt idx="40">
                  <c:v>735.80490812748656</c:v>
                </c:pt>
                <c:pt idx="41">
                  <c:v>735.80678082961708</c:v>
                </c:pt>
                <c:pt idx="42">
                  <c:v>735.80365353365153</c:v>
                </c:pt>
                <c:pt idx="43">
                  <c:v>735.80952623425867</c:v>
                </c:pt>
                <c:pt idx="44">
                  <c:v>735.80639893829311</c:v>
                </c:pt>
                <c:pt idx="45">
                  <c:v>735.79327164613562</c:v>
                </c:pt>
                <c:pt idx="46">
                  <c:v>735.79514434826604</c:v>
                </c:pt>
                <c:pt idx="47">
                  <c:v>735.79801705001569</c:v>
                </c:pt>
                <c:pt idx="48">
                  <c:v>735.79288975481165</c:v>
                </c:pt>
                <c:pt idx="49">
                  <c:v>735.79076245846545</c:v>
                </c:pt>
                <c:pt idx="50">
                  <c:v>735.78563516326153</c:v>
                </c:pt>
                <c:pt idx="51">
                  <c:v>735.79650786196464</c:v>
                </c:pt>
                <c:pt idx="52">
                  <c:v>735.80438056181026</c:v>
                </c:pt>
                <c:pt idx="53">
                  <c:v>735.80825326317904</c:v>
                </c:pt>
                <c:pt idx="54">
                  <c:v>735.82312596035911</c:v>
                </c:pt>
                <c:pt idx="55">
                  <c:v>735.83599865830058</c:v>
                </c:pt>
                <c:pt idx="56">
                  <c:v>735.84487135776544</c:v>
                </c:pt>
                <c:pt idx="57">
                  <c:v>735.8337440648462</c:v>
                </c:pt>
                <c:pt idx="58">
                  <c:v>735.85361676012224</c:v>
                </c:pt>
                <c:pt idx="59">
                  <c:v>735.83248947101117</c:v>
                </c:pt>
                <c:pt idx="60">
                  <c:v>735.84536216895276</c:v>
                </c:pt>
                <c:pt idx="61">
                  <c:v>735.85623486765587</c:v>
                </c:pt>
                <c:pt idx="62">
                  <c:v>735.86010756902476</c:v>
                </c:pt>
                <c:pt idx="63">
                  <c:v>735.8539802742016</c:v>
                </c:pt>
                <c:pt idx="64">
                  <c:v>735.82985298623294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735.52700000000004</c:v>
                </c:pt>
                <c:pt idx="1">
                  <c:v>735.52800000000002</c:v>
                </c:pt>
                <c:pt idx="2">
                  <c:v>735.52800000000002</c:v>
                </c:pt>
                <c:pt idx="3">
                  <c:v>735.529</c:v>
                </c:pt>
                <c:pt idx="4">
                  <c:v>735.53099999999995</c:v>
                </c:pt>
                <c:pt idx="5">
                  <c:v>735.53099999999995</c:v>
                </c:pt>
                <c:pt idx="6">
                  <c:v>735.53399999999999</c:v>
                </c:pt>
                <c:pt idx="7">
                  <c:v>735.53700000000003</c:v>
                </c:pt>
                <c:pt idx="8">
                  <c:v>735.53800000000001</c:v>
                </c:pt>
                <c:pt idx="9">
                  <c:v>735.54100000000005</c:v>
                </c:pt>
                <c:pt idx="10">
                  <c:v>735.54200000000003</c:v>
                </c:pt>
                <c:pt idx="11">
                  <c:v>735.548</c:v>
                </c:pt>
                <c:pt idx="12">
                  <c:v>735.54899999999998</c:v>
                </c:pt>
                <c:pt idx="13">
                  <c:v>735.55100000000004</c:v>
                </c:pt>
                <c:pt idx="14">
                  <c:v>735.55600000000004</c:v>
                </c:pt>
                <c:pt idx="15">
                  <c:v>735.55899999999997</c:v>
                </c:pt>
                <c:pt idx="16">
                  <c:v>735.56200000000001</c:v>
                </c:pt>
                <c:pt idx="17">
                  <c:v>735.56299999999999</c:v>
                </c:pt>
                <c:pt idx="18">
                  <c:v>735.56600000000003</c:v>
                </c:pt>
                <c:pt idx="19">
                  <c:v>735.56899999999996</c:v>
                </c:pt>
                <c:pt idx="20">
                  <c:v>735.57100000000003</c:v>
                </c:pt>
                <c:pt idx="21">
                  <c:v>735.57399999999996</c:v>
                </c:pt>
                <c:pt idx="22">
                  <c:v>735.57600000000002</c:v>
                </c:pt>
                <c:pt idx="23">
                  <c:v>735.57899999999995</c:v>
                </c:pt>
                <c:pt idx="24">
                  <c:v>735.58</c:v>
                </c:pt>
                <c:pt idx="25">
                  <c:v>735.58</c:v>
                </c:pt>
                <c:pt idx="26">
                  <c:v>735.58100000000002</c:v>
                </c:pt>
                <c:pt idx="27">
                  <c:v>735.58299999999997</c:v>
                </c:pt>
                <c:pt idx="28">
                  <c:v>735.58299999999997</c:v>
                </c:pt>
                <c:pt idx="29">
                  <c:v>735.58600000000001</c:v>
                </c:pt>
                <c:pt idx="30">
                  <c:v>735.58600000000001</c:v>
                </c:pt>
                <c:pt idx="31">
                  <c:v>735.58799999999997</c:v>
                </c:pt>
                <c:pt idx="32">
                  <c:v>735.58799999999997</c:v>
                </c:pt>
                <c:pt idx="33">
                  <c:v>735.58600000000001</c:v>
                </c:pt>
                <c:pt idx="34">
                  <c:v>735.58500000000004</c:v>
                </c:pt>
                <c:pt idx="35">
                  <c:v>735.58500000000004</c:v>
                </c:pt>
                <c:pt idx="36">
                  <c:v>735.58500000000004</c:v>
                </c:pt>
                <c:pt idx="37">
                  <c:v>735.58500000000004</c:v>
                </c:pt>
                <c:pt idx="38">
                  <c:v>735.58500000000004</c:v>
                </c:pt>
                <c:pt idx="39">
                  <c:v>735.58399999999995</c:v>
                </c:pt>
                <c:pt idx="40">
                  <c:v>735.58299999999997</c:v>
                </c:pt>
                <c:pt idx="41">
                  <c:v>735.58299999999997</c:v>
                </c:pt>
                <c:pt idx="42">
                  <c:v>735.57899999999995</c:v>
                </c:pt>
                <c:pt idx="43">
                  <c:v>735.577</c:v>
                </c:pt>
                <c:pt idx="44">
                  <c:v>735.57600000000002</c:v>
                </c:pt>
                <c:pt idx="45">
                  <c:v>735.57299999999998</c:v>
                </c:pt>
                <c:pt idx="46">
                  <c:v>735.572</c:v>
                </c:pt>
                <c:pt idx="47">
                  <c:v>735.57</c:v>
                </c:pt>
                <c:pt idx="48">
                  <c:v>735.56700000000001</c:v>
                </c:pt>
                <c:pt idx="49">
                  <c:v>735.56600000000003</c:v>
                </c:pt>
                <c:pt idx="50">
                  <c:v>735.56100000000004</c:v>
                </c:pt>
                <c:pt idx="51">
                  <c:v>735.55899999999997</c:v>
                </c:pt>
                <c:pt idx="52">
                  <c:v>735.55499999999995</c:v>
                </c:pt>
                <c:pt idx="53">
                  <c:v>735.55399999999997</c:v>
                </c:pt>
                <c:pt idx="54">
                  <c:v>735.55200000000002</c:v>
                </c:pt>
                <c:pt idx="55">
                  <c:v>735.55</c:v>
                </c:pt>
                <c:pt idx="56">
                  <c:v>735.54600000000005</c:v>
                </c:pt>
                <c:pt idx="57">
                  <c:v>735.54399999999998</c:v>
                </c:pt>
                <c:pt idx="58">
                  <c:v>735.54100000000005</c:v>
                </c:pt>
                <c:pt idx="59">
                  <c:v>735.54100000000005</c:v>
                </c:pt>
                <c:pt idx="60">
                  <c:v>735.53899999999999</c:v>
                </c:pt>
                <c:pt idx="61">
                  <c:v>735.53800000000001</c:v>
                </c:pt>
                <c:pt idx="62">
                  <c:v>735.53800000000001</c:v>
                </c:pt>
                <c:pt idx="63">
                  <c:v>735.54</c:v>
                </c:pt>
                <c:pt idx="64">
                  <c:v>735.51099999999997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735.84100000000001</c:v>
                </c:pt>
                <c:pt idx="1">
                  <c:v>735.84199999999998</c:v>
                </c:pt>
                <c:pt idx="2">
                  <c:v>735.84199999999998</c:v>
                </c:pt>
                <c:pt idx="3">
                  <c:v>735.84299999999996</c:v>
                </c:pt>
                <c:pt idx="4">
                  <c:v>735.84499999999991</c:v>
                </c:pt>
                <c:pt idx="5">
                  <c:v>735.84499999999991</c:v>
                </c:pt>
                <c:pt idx="6">
                  <c:v>735.84799999999996</c:v>
                </c:pt>
                <c:pt idx="7">
                  <c:v>735.851</c:v>
                </c:pt>
                <c:pt idx="8">
                  <c:v>735.85199999999998</c:v>
                </c:pt>
                <c:pt idx="9">
                  <c:v>735.85500000000002</c:v>
                </c:pt>
                <c:pt idx="10">
                  <c:v>735.85599999999999</c:v>
                </c:pt>
                <c:pt idx="11">
                  <c:v>735.86199999999997</c:v>
                </c:pt>
                <c:pt idx="12">
                  <c:v>735.86299999999994</c:v>
                </c:pt>
                <c:pt idx="13">
                  <c:v>735.86500000000001</c:v>
                </c:pt>
                <c:pt idx="14">
                  <c:v>735.87</c:v>
                </c:pt>
                <c:pt idx="15">
                  <c:v>735.87299999999993</c:v>
                </c:pt>
                <c:pt idx="16">
                  <c:v>735.87599999999998</c:v>
                </c:pt>
                <c:pt idx="17">
                  <c:v>735.87699999999995</c:v>
                </c:pt>
                <c:pt idx="18">
                  <c:v>735.88</c:v>
                </c:pt>
                <c:pt idx="19">
                  <c:v>735.88299999999992</c:v>
                </c:pt>
                <c:pt idx="20">
                  <c:v>735.88499999999999</c:v>
                </c:pt>
                <c:pt idx="21">
                  <c:v>735.88799999999992</c:v>
                </c:pt>
                <c:pt idx="22">
                  <c:v>735.89</c:v>
                </c:pt>
                <c:pt idx="23">
                  <c:v>735.89299999999992</c:v>
                </c:pt>
                <c:pt idx="24">
                  <c:v>735.89400000000001</c:v>
                </c:pt>
                <c:pt idx="25">
                  <c:v>735.89400000000001</c:v>
                </c:pt>
                <c:pt idx="26">
                  <c:v>735.89499999999998</c:v>
                </c:pt>
                <c:pt idx="27">
                  <c:v>735.89699999999993</c:v>
                </c:pt>
                <c:pt idx="28">
                  <c:v>735.89699999999993</c:v>
                </c:pt>
                <c:pt idx="29">
                  <c:v>735.9</c:v>
                </c:pt>
                <c:pt idx="30">
                  <c:v>735.9</c:v>
                </c:pt>
                <c:pt idx="31">
                  <c:v>735.90199999999993</c:v>
                </c:pt>
                <c:pt idx="32">
                  <c:v>735.90199999999993</c:v>
                </c:pt>
                <c:pt idx="33">
                  <c:v>735.9</c:v>
                </c:pt>
                <c:pt idx="34">
                  <c:v>735.899</c:v>
                </c:pt>
                <c:pt idx="35">
                  <c:v>735.899</c:v>
                </c:pt>
                <c:pt idx="36">
                  <c:v>735.899</c:v>
                </c:pt>
                <c:pt idx="37">
                  <c:v>735.899</c:v>
                </c:pt>
                <c:pt idx="38">
                  <c:v>735.899</c:v>
                </c:pt>
                <c:pt idx="39">
                  <c:v>735.89799999999991</c:v>
                </c:pt>
                <c:pt idx="40">
                  <c:v>735.89699999999993</c:v>
                </c:pt>
                <c:pt idx="41">
                  <c:v>735.89699999999993</c:v>
                </c:pt>
                <c:pt idx="42">
                  <c:v>735.89299999999992</c:v>
                </c:pt>
                <c:pt idx="43">
                  <c:v>735.89099999999996</c:v>
                </c:pt>
                <c:pt idx="44">
                  <c:v>735.89</c:v>
                </c:pt>
                <c:pt idx="45">
                  <c:v>735.88699999999994</c:v>
                </c:pt>
                <c:pt idx="46">
                  <c:v>735.88599999999997</c:v>
                </c:pt>
                <c:pt idx="47">
                  <c:v>735.88400000000001</c:v>
                </c:pt>
                <c:pt idx="48">
                  <c:v>735.88099999999997</c:v>
                </c:pt>
                <c:pt idx="49">
                  <c:v>735.88</c:v>
                </c:pt>
                <c:pt idx="50">
                  <c:v>735.875</c:v>
                </c:pt>
                <c:pt idx="51">
                  <c:v>735.87299999999993</c:v>
                </c:pt>
                <c:pt idx="52">
                  <c:v>735.86899999999991</c:v>
                </c:pt>
                <c:pt idx="53">
                  <c:v>735.86799999999994</c:v>
                </c:pt>
                <c:pt idx="54">
                  <c:v>735.86599999999999</c:v>
                </c:pt>
                <c:pt idx="55">
                  <c:v>735.86399999999992</c:v>
                </c:pt>
                <c:pt idx="56">
                  <c:v>735.86</c:v>
                </c:pt>
                <c:pt idx="57">
                  <c:v>735.85799999999995</c:v>
                </c:pt>
                <c:pt idx="58">
                  <c:v>735.85500000000002</c:v>
                </c:pt>
                <c:pt idx="59">
                  <c:v>735.85500000000002</c:v>
                </c:pt>
                <c:pt idx="60">
                  <c:v>735.85299999999995</c:v>
                </c:pt>
                <c:pt idx="61">
                  <c:v>735.85199999999998</c:v>
                </c:pt>
                <c:pt idx="62">
                  <c:v>735.85199999999998</c:v>
                </c:pt>
                <c:pt idx="63">
                  <c:v>735.85399999999993</c:v>
                </c:pt>
                <c:pt idx="64">
                  <c:v>735.82499999999993</c:v>
                </c:pt>
                <c:pt idx="65">
                  <c:v>735.846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79120"/>
        <c:axId val="168586240"/>
      </c:lineChart>
      <c:catAx>
        <c:axId val="16877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586240"/>
        <c:crosses val="autoZero"/>
        <c:auto val="1"/>
        <c:lblAlgn val="ctr"/>
        <c:lblOffset val="100"/>
        <c:noMultiLvlLbl val="0"/>
      </c:catAx>
      <c:valAx>
        <c:axId val="1685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736.05399999999997</c:v>
                </c:pt>
                <c:pt idx="1">
                  <c:v>736.05260937515573</c:v>
                </c:pt>
                <c:pt idx="2">
                  <c:v>736.03921875253945</c:v>
                </c:pt>
                <c:pt idx="3">
                  <c:v>736.01482813196549</c:v>
                </c:pt>
                <c:pt idx="4">
                  <c:v>736.00343750897787</c:v>
                </c:pt>
                <c:pt idx="5">
                  <c:v>735.98804688673295</c:v>
                </c:pt>
                <c:pt idx="6">
                  <c:v>735.98365626244572</c:v>
                </c:pt>
                <c:pt idx="7">
                  <c:v>735.96926564001512</c:v>
                </c:pt>
                <c:pt idx="8">
                  <c:v>735.96887501498509</c:v>
                </c:pt>
                <c:pt idx="9">
                  <c:v>735.97548438865545</c:v>
                </c:pt>
                <c:pt idx="10">
                  <c:v>735.98609376158311</c:v>
                </c:pt>
                <c:pt idx="11">
                  <c:v>735.98770313618184</c:v>
                </c:pt>
                <c:pt idx="12">
                  <c:v>735.98831251096613</c:v>
                </c:pt>
                <c:pt idx="13">
                  <c:v>735.99692188426513</c:v>
                </c:pt>
                <c:pt idx="14">
                  <c:v>736.00153125830684</c:v>
                </c:pt>
                <c:pt idx="15">
                  <c:v>736.00014063346248</c:v>
                </c:pt>
                <c:pt idx="16">
                  <c:v>735.99275000973216</c:v>
                </c:pt>
                <c:pt idx="17">
                  <c:v>735.98735938563061</c:v>
                </c:pt>
                <c:pt idx="18">
                  <c:v>735.99696875874395</c:v>
                </c:pt>
                <c:pt idx="19">
                  <c:v>735.9955781338997</c:v>
                </c:pt>
                <c:pt idx="20">
                  <c:v>735.99118750961236</c:v>
                </c:pt>
                <c:pt idx="21">
                  <c:v>735.99479688383974</c:v>
                </c:pt>
                <c:pt idx="22">
                  <c:v>735.99340625899538</c:v>
                </c:pt>
                <c:pt idx="23">
                  <c:v>736.00001563266574</c:v>
                </c:pt>
                <c:pt idx="24">
                  <c:v>736.00062500745014</c:v>
                </c:pt>
                <c:pt idx="25">
                  <c:v>736.0112343803778</c:v>
                </c:pt>
                <c:pt idx="26">
                  <c:v>736.01184375516209</c:v>
                </c:pt>
                <c:pt idx="27">
                  <c:v>736.01345312976082</c:v>
                </c:pt>
                <c:pt idx="28">
                  <c:v>736.01906250361685</c:v>
                </c:pt>
                <c:pt idx="29">
                  <c:v>736.01567187914395</c:v>
                </c:pt>
                <c:pt idx="30">
                  <c:v>736.02328125262852</c:v>
                </c:pt>
                <c:pt idx="31">
                  <c:v>736.02589062704158</c:v>
                </c:pt>
                <c:pt idx="32">
                  <c:v>736.03150000089761</c:v>
                </c:pt>
                <c:pt idx="33">
                  <c:v>736.04410937345392</c:v>
                </c:pt>
                <c:pt idx="34">
                  <c:v>736.03571874990928</c:v>
                </c:pt>
                <c:pt idx="35">
                  <c:v>736.03332812525059</c:v>
                </c:pt>
                <c:pt idx="36">
                  <c:v>736.03593749966376</c:v>
                </c:pt>
                <c:pt idx="37">
                  <c:v>736.0305468755621</c:v>
                </c:pt>
                <c:pt idx="38">
                  <c:v>736.0311562503465</c:v>
                </c:pt>
                <c:pt idx="39">
                  <c:v>736.03576562438809</c:v>
                </c:pt>
                <c:pt idx="40">
                  <c:v>736.03237499991519</c:v>
                </c:pt>
                <c:pt idx="41">
                  <c:v>736.01398437822729</c:v>
                </c:pt>
                <c:pt idx="42">
                  <c:v>736.02359375134063</c:v>
                </c:pt>
                <c:pt idx="43">
                  <c:v>736.02420312612503</c:v>
                </c:pt>
                <c:pt idx="44">
                  <c:v>736.02881250016662</c:v>
                </c:pt>
                <c:pt idx="45">
                  <c:v>736.0134218779217</c:v>
                </c:pt>
                <c:pt idx="46">
                  <c:v>736.03603124862138</c:v>
                </c:pt>
                <c:pt idx="47">
                  <c:v>736.03164062433405</c:v>
                </c:pt>
                <c:pt idx="48">
                  <c:v>736.02725000004682</c:v>
                </c:pt>
                <c:pt idx="49">
                  <c:v>736.02485937538813</c:v>
                </c:pt>
                <c:pt idx="50">
                  <c:v>736.01746875165782</c:v>
                </c:pt>
                <c:pt idx="51">
                  <c:v>736.02207812569952</c:v>
                </c:pt>
                <c:pt idx="52">
                  <c:v>736.01668750159786</c:v>
                </c:pt>
                <c:pt idx="53">
                  <c:v>736.01629687656794</c:v>
                </c:pt>
                <c:pt idx="54">
                  <c:v>736.01690625135234</c:v>
                </c:pt>
                <c:pt idx="55">
                  <c:v>736.01451562669365</c:v>
                </c:pt>
                <c:pt idx="56">
                  <c:v>736.01012500240631</c:v>
                </c:pt>
                <c:pt idx="57">
                  <c:v>736.01073437719072</c:v>
                </c:pt>
                <c:pt idx="58">
                  <c:v>736.0333437478904</c:v>
                </c:pt>
                <c:pt idx="59">
                  <c:v>736.02395312453143</c:v>
                </c:pt>
                <c:pt idx="60">
                  <c:v>736.02356249950139</c:v>
                </c:pt>
                <c:pt idx="61">
                  <c:v>736.04017187131512</c:v>
                </c:pt>
                <c:pt idx="62">
                  <c:v>736.05878124275739</c:v>
                </c:pt>
                <c:pt idx="63">
                  <c:v>736.06539061642775</c:v>
                </c:pt>
                <c:pt idx="64">
                  <c:v>736.04099999585378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735.697</c:v>
                </c:pt>
                <c:pt idx="1">
                  <c:v>735.69899999999996</c:v>
                </c:pt>
                <c:pt idx="2">
                  <c:v>735.69799999999998</c:v>
                </c:pt>
                <c:pt idx="3">
                  <c:v>735.69899999999996</c:v>
                </c:pt>
                <c:pt idx="4">
                  <c:v>735.70100000000002</c:v>
                </c:pt>
                <c:pt idx="5">
                  <c:v>735.7</c:v>
                </c:pt>
                <c:pt idx="6">
                  <c:v>735.70299999999997</c:v>
                </c:pt>
                <c:pt idx="7">
                  <c:v>735.70600000000002</c:v>
                </c:pt>
                <c:pt idx="8">
                  <c:v>735.70699999999999</c:v>
                </c:pt>
                <c:pt idx="9">
                  <c:v>735.70899999999995</c:v>
                </c:pt>
                <c:pt idx="10">
                  <c:v>735.71100000000001</c:v>
                </c:pt>
                <c:pt idx="11">
                  <c:v>735.71600000000001</c:v>
                </c:pt>
                <c:pt idx="12">
                  <c:v>735.71799999999996</c:v>
                </c:pt>
                <c:pt idx="13">
                  <c:v>735.721</c:v>
                </c:pt>
                <c:pt idx="14">
                  <c:v>735.72400000000005</c:v>
                </c:pt>
                <c:pt idx="15">
                  <c:v>735.72799999999995</c:v>
                </c:pt>
                <c:pt idx="16">
                  <c:v>735.73099999999999</c:v>
                </c:pt>
                <c:pt idx="17">
                  <c:v>735.73199999999997</c:v>
                </c:pt>
                <c:pt idx="18">
                  <c:v>735.73400000000004</c:v>
                </c:pt>
                <c:pt idx="19">
                  <c:v>735.73699999999997</c:v>
                </c:pt>
                <c:pt idx="20">
                  <c:v>735.73900000000003</c:v>
                </c:pt>
                <c:pt idx="21">
                  <c:v>735.74099999999999</c:v>
                </c:pt>
                <c:pt idx="22">
                  <c:v>735.74400000000003</c:v>
                </c:pt>
                <c:pt idx="23">
                  <c:v>735.74699999999996</c:v>
                </c:pt>
                <c:pt idx="24">
                  <c:v>735.74599999999998</c:v>
                </c:pt>
                <c:pt idx="25">
                  <c:v>735.74800000000005</c:v>
                </c:pt>
                <c:pt idx="26">
                  <c:v>735.74900000000002</c:v>
                </c:pt>
                <c:pt idx="27">
                  <c:v>735.75199999999995</c:v>
                </c:pt>
                <c:pt idx="28">
                  <c:v>735.75300000000004</c:v>
                </c:pt>
                <c:pt idx="29">
                  <c:v>735.755</c:v>
                </c:pt>
                <c:pt idx="30">
                  <c:v>735.755</c:v>
                </c:pt>
                <c:pt idx="31">
                  <c:v>735.75599999999997</c:v>
                </c:pt>
                <c:pt idx="32">
                  <c:v>735.755</c:v>
                </c:pt>
                <c:pt idx="33">
                  <c:v>735.75699999999995</c:v>
                </c:pt>
                <c:pt idx="34">
                  <c:v>735.75400000000002</c:v>
                </c:pt>
                <c:pt idx="35">
                  <c:v>735.75400000000002</c:v>
                </c:pt>
                <c:pt idx="36">
                  <c:v>735.75300000000004</c:v>
                </c:pt>
                <c:pt idx="37">
                  <c:v>735.75199999999995</c:v>
                </c:pt>
                <c:pt idx="38">
                  <c:v>735.75199999999995</c:v>
                </c:pt>
                <c:pt idx="39">
                  <c:v>735.75199999999995</c:v>
                </c:pt>
                <c:pt idx="40">
                  <c:v>735.75</c:v>
                </c:pt>
                <c:pt idx="41">
                  <c:v>735.75199999999995</c:v>
                </c:pt>
                <c:pt idx="42">
                  <c:v>735.74699999999996</c:v>
                </c:pt>
                <c:pt idx="43">
                  <c:v>735.74599999999998</c:v>
                </c:pt>
                <c:pt idx="44">
                  <c:v>735.745</c:v>
                </c:pt>
                <c:pt idx="45">
                  <c:v>735.74699999999996</c:v>
                </c:pt>
                <c:pt idx="46">
                  <c:v>735.74199999999996</c:v>
                </c:pt>
                <c:pt idx="47">
                  <c:v>735.74199999999996</c:v>
                </c:pt>
                <c:pt idx="48">
                  <c:v>735.73599999999999</c:v>
                </c:pt>
                <c:pt idx="49">
                  <c:v>735.73400000000004</c:v>
                </c:pt>
                <c:pt idx="50">
                  <c:v>735.73</c:v>
                </c:pt>
                <c:pt idx="51">
                  <c:v>735.72699999999998</c:v>
                </c:pt>
                <c:pt idx="52">
                  <c:v>735.72400000000005</c:v>
                </c:pt>
                <c:pt idx="53">
                  <c:v>735.72199999999998</c:v>
                </c:pt>
                <c:pt idx="54">
                  <c:v>735.71900000000005</c:v>
                </c:pt>
                <c:pt idx="55">
                  <c:v>735.71699999999998</c:v>
                </c:pt>
                <c:pt idx="56">
                  <c:v>735.71299999999997</c:v>
                </c:pt>
                <c:pt idx="57">
                  <c:v>735.71100000000001</c:v>
                </c:pt>
                <c:pt idx="58">
                  <c:v>735.70600000000002</c:v>
                </c:pt>
                <c:pt idx="59">
                  <c:v>735.70799999999997</c:v>
                </c:pt>
                <c:pt idx="60">
                  <c:v>735.70299999999997</c:v>
                </c:pt>
                <c:pt idx="61">
                  <c:v>735.70500000000004</c:v>
                </c:pt>
                <c:pt idx="62">
                  <c:v>735.70100000000002</c:v>
                </c:pt>
                <c:pt idx="63">
                  <c:v>735.70899999999995</c:v>
                </c:pt>
                <c:pt idx="64">
                  <c:v>735.68399999999997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736.05399999999997</c:v>
                </c:pt>
                <c:pt idx="1">
                  <c:v>736.05599999999993</c:v>
                </c:pt>
                <c:pt idx="2">
                  <c:v>736.05499999999995</c:v>
                </c:pt>
                <c:pt idx="3">
                  <c:v>736.05599999999993</c:v>
                </c:pt>
                <c:pt idx="4">
                  <c:v>736.05799999999999</c:v>
                </c:pt>
                <c:pt idx="5">
                  <c:v>736.05700000000002</c:v>
                </c:pt>
                <c:pt idx="6">
                  <c:v>736.06</c:v>
                </c:pt>
                <c:pt idx="7">
                  <c:v>736.06299999999999</c:v>
                </c:pt>
                <c:pt idx="8">
                  <c:v>736.06399999999996</c:v>
                </c:pt>
                <c:pt idx="9">
                  <c:v>736.06599999999992</c:v>
                </c:pt>
                <c:pt idx="10">
                  <c:v>736.06799999999998</c:v>
                </c:pt>
                <c:pt idx="11">
                  <c:v>736.07299999999998</c:v>
                </c:pt>
                <c:pt idx="12">
                  <c:v>736.07499999999993</c:v>
                </c:pt>
                <c:pt idx="13">
                  <c:v>736.07799999999997</c:v>
                </c:pt>
                <c:pt idx="14">
                  <c:v>736.08100000000002</c:v>
                </c:pt>
                <c:pt idx="15">
                  <c:v>736.08499999999992</c:v>
                </c:pt>
                <c:pt idx="16">
                  <c:v>736.08799999999997</c:v>
                </c:pt>
                <c:pt idx="17">
                  <c:v>736.08899999999994</c:v>
                </c:pt>
                <c:pt idx="18">
                  <c:v>736.09100000000001</c:v>
                </c:pt>
                <c:pt idx="19">
                  <c:v>736.09399999999994</c:v>
                </c:pt>
                <c:pt idx="20">
                  <c:v>736.096</c:v>
                </c:pt>
                <c:pt idx="21">
                  <c:v>736.09799999999996</c:v>
                </c:pt>
                <c:pt idx="22">
                  <c:v>736.101</c:v>
                </c:pt>
                <c:pt idx="23">
                  <c:v>736.10399999999993</c:v>
                </c:pt>
                <c:pt idx="24">
                  <c:v>736.10299999999995</c:v>
                </c:pt>
                <c:pt idx="25">
                  <c:v>736.10500000000002</c:v>
                </c:pt>
                <c:pt idx="26">
                  <c:v>736.10599999999999</c:v>
                </c:pt>
                <c:pt idx="27">
                  <c:v>736.10899999999992</c:v>
                </c:pt>
                <c:pt idx="28">
                  <c:v>736.11</c:v>
                </c:pt>
                <c:pt idx="29">
                  <c:v>736.11199999999997</c:v>
                </c:pt>
                <c:pt idx="30">
                  <c:v>736.11199999999997</c:v>
                </c:pt>
                <c:pt idx="31">
                  <c:v>736.11299999999994</c:v>
                </c:pt>
                <c:pt idx="32">
                  <c:v>736.11199999999997</c:v>
                </c:pt>
                <c:pt idx="33">
                  <c:v>736.11399999999992</c:v>
                </c:pt>
                <c:pt idx="34">
                  <c:v>736.11099999999999</c:v>
                </c:pt>
                <c:pt idx="35">
                  <c:v>736.11099999999999</c:v>
                </c:pt>
                <c:pt idx="36">
                  <c:v>736.11</c:v>
                </c:pt>
                <c:pt idx="37">
                  <c:v>736.10899999999992</c:v>
                </c:pt>
                <c:pt idx="38">
                  <c:v>736.10899999999992</c:v>
                </c:pt>
                <c:pt idx="39">
                  <c:v>736.10899999999992</c:v>
                </c:pt>
                <c:pt idx="40">
                  <c:v>736.10699999999997</c:v>
                </c:pt>
                <c:pt idx="41">
                  <c:v>736.10899999999992</c:v>
                </c:pt>
                <c:pt idx="42">
                  <c:v>736.10399999999993</c:v>
                </c:pt>
                <c:pt idx="43">
                  <c:v>736.10299999999995</c:v>
                </c:pt>
                <c:pt idx="44">
                  <c:v>736.10199999999998</c:v>
                </c:pt>
                <c:pt idx="45">
                  <c:v>736.10399999999993</c:v>
                </c:pt>
                <c:pt idx="46">
                  <c:v>736.09899999999993</c:v>
                </c:pt>
                <c:pt idx="47">
                  <c:v>736.09899999999993</c:v>
                </c:pt>
                <c:pt idx="48">
                  <c:v>736.09299999999996</c:v>
                </c:pt>
                <c:pt idx="49">
                  <c:v>736.09100000000001</c:v>
                </c:pt>
                <c:pt idx="50">
                  <c:v>736.08699999999999</c:v>
                </c:pt>
                <c:pt idx="51">
                  <c:v>736.08399999999995</c:v>
                </c:pt>
                <c:pt idx="52">
                  <c:v>736.08100000000002</c:v>
                </c:pt>
                <c:pt idx="53">
                  <c:v>736.07899999999995</c:v>
                </c:pt>
                <c:pt idx="54">
                  <c:v>736.07600000000002</c:v>
                </c:pt>
                <c:pt idx="55">
                  <c:v>736.07399999999996</c:v>
                </c:pt>
                <c:pt idx="56">
                  <c:v>736.06999999999994</c:v>
                </c:pt>
                <c:pt idx="57">
                  <c:v>736.06799999999998</c:v>
                </c:pt>
                <c:pt idx="58">
                  <c:v>736.06299999999999</c:v>
                </c:pt>
                <c:pt idx="59">
                  <c:v>736.06499999999994</c:v>
                </c:pt>
                <c:pt idx="60">
                  <c:v>736.06</c:v>
                </c:pt>
                <c:pt idx="61">
                  <c:v>736.06200000000001</c:v>
                </c:pt>
                <c:pt idx="62">
                  <c:v>736.05799999999999</c:v>
                </c:pt>
                <c:pt idx="63">
                  <c:v>736.06599999999992</c:v>
                </c:pt>
                <c:pt idx="64">
                  <c:v>736.04099999999994</c:v>
                </c:pt>
                <c:pt idx="65">
                  <c:v>736.06099999999992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8712"/>
        <c:axId val="207950152"/>
      </c:lineChart>
      <c:catAx>
        <c:axId val="209558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50152"/>
        <c:crosses val="autoZero"/>
        <c:auto val="1"/>
        <c:lblAlgn val="ctr"/>
        <c:lblOffset val="100"/>
        <c:noMultiLvlLbl val="0"/>
      </c:catAx>
      <c:valAx>
        <c:axId val="20795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5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3.3906248442008291E-3</c:v>
                </c:pt>
                <c:pt idx="2">
                  <c:v>1.5781247460495251E-2</c:v>
                </c:pt>
                <c:pt idx="3">
                  <c:v>4.1171868034439285E-2</c:v>
                </c:pt>
                <c:pt idx="4">
                  <c:v>5.4562491022124959E-2</c:v>
                </c:pt>
                <c:pt idx="5">
                  <c:v>6.8953113267070876E-2</c:v>
                </c:pt>
                <c:pt idx="6">
                  <c:v>7.6343737554225299E-2</c:v>
                </c:pt>
                <c:pt idx="7">
                  <c:v>9.3734359984864568E-2</c:v>
                </c:pt>
                <c:pt idx="8">
                  <c:v>9.5124985014876984E-2</c:v>
                </c:pt>
                <c:pt idx="9">
                  <c:v>9.0515611344471836E-2</c:v>
                </c:pt>
                <c:pt idx="10">
                  <c:v>8.1906238416877386E-2</c:v>
                </c:pt>
                <c:pt idx="11">
                  <c:v>8.529686381814372E-2</c:v>
                </c:pt>
                <c:pt idx="12">
                  <c:v>8.6687489033806742E-2</c:v>
                </c:pt>
                <c:pt idx="13">
                  <c:v>8.1078115734840139E-2</c:v>
                </c:pt>
                <c:pt idx="14">
                  <c:v>7.9468741693176526E-2</c:v>
                </c:pt>
                <c:pt idx="15">
                  <c:v>8.4859366537443748E-2</c:v>
                </c:pt>
                <c:pt idx="16">
                  <c:v>9.5249990267802787E-2</c:v>
                </c:pt>
                <c:pt idx="17">
                  <c:v>0.10164061436933025</c:v>
                </c:pt>
                <c:pt idx="18">
                  <c:v>9.4031241256061548E-2</c:v>
                </c:pt>
                <c:pt idx="19">
                  <c:v>9.8421866100238731E-2</c:v>
                </c:pt>
                <c:pt idx="20">
                  <c:v>0.10481249038764417</c:v>
                </c:pt>
                <c:pt idx="21">
                  <c:v>0.10320311616021627</c:v>
                </c:pt>
                <c:pt idx="22">
                  <c:v>0.10759374100462082</c:v>
                </c:pt>
                <c:pt idx="23">
                  <c:v>0.10398436733419203</c:v>
                </c:pt>
                <c:pt idx="24">
                  <c:v>0.1023749925498123</c:v>
                </c:pt>
                <c:pt idx="25">
                  <c:v>9.3765619622217855E-2</c:v>
                </c:pt>
                <c:pt idx="26">
                  <c:v>9.4156244837904524E-2</c:v>
                </c:pt>
                <c:pt idx="27">
                  <c:v>9.5546870239104464E-2</c:v>
                </c:pt>
                <c:pt idx="28">
                  <c:v>9.0937496383162397E-2</c:v>
                </c:pt>
                <c:pt idx="29">
                  <c:v>9.6328120856014721E-2</c:v>
                </c:pt>
                <c:pt idx="30">
                  <c:v>8.8718747371444806E-2</c:v>
                </c:pt>
                <c:pt idx="31">
                  <c:v>8.7109372958366293E-2</c:v>
                </c:pt>
                <c:pt idx="32">
                  <c:v>8.0499999102357833E-2</c:v>
                </c:pt>
                <c:pt idx="33">
                  <c:v>6.9890626545998202E-2</c:v>
                </c:pt>
                <c:pt idx="34">
                  <c:v>7.5281250090711183E-2</c:v>
                </c:pt>
                <c:pt idx="35">
                  <c:v>7.7671874749398739E-2</c:v>
                </c:pt>
                <c:pt idx="36">
                  <c:v>7.4062500336253834E-2</c:v>
                </c:pt>
                <c:pt idx="37">
                  <c:v>7.8453124437828592E-2</c:v>
                </c:pt>
                <c:pt idx="38">
                  <c:v>7.784374965342522E-2</c:v>
                </c:pt>
                <c:pt idx="39">
                  <c:v>7.3234375611832547E-2</c:v>
                </c:pt>
                <c:pt idx="40">
                  <c:v>7.4625000084779458E-2</c:v>
                </c:pt>
                <c:pt idx="41">
                  <c:v>9.5015621772631675E-2</c:v>
                </c:pt>
                <c:pt idx="42">
                  <c:v>8.0406248659301127E-2</c:v>
                </c:pt>
                <c:pt idx="43">
                  <c:v>7.8796873874921403E-2</c:v>
                </c:pt>
                <c:pt idx="44">
                  <c:v>7.3187499833352376E-2</c:v>
                </c:pt>
                <c:pt idx="45">
                  <c:v>9.0578122078227352E-2</c:v>
                </c:pt>
                <c:pt idx="46">
                  <c:v>6.2968751378548404E-2</c:v>
                </c:pt>
                <c:pt idx="47">
                  <c:v>6.7359375665887455E-2</c:v>
                </c:pt>
                <c:pt idx="48">
                  <c:v>6.5749999953141014E-2</c:v>
                </c:pt>
                <c:pt idx="49">
                  <c:v>6.6140624611875865E-2</c:v>
                </c:pt>
                <c:pt idx="50">
                  <c:v>6.9531248342173058E-2</c:v>
                </c:pt>
                <c:pt idx="51">
                  <c:v>6.1921874300423951E-2</c:v>
                </c:pt>
                <c:pt idx="52">
                  <c:v>6.431249840215969E-2</c:v>
                </c:pt>
                <c:pt idx="53">
                  <c:v>6.2703123432015673E-2</c:v>
                </c:pt>
                <c:pt idx="54">
                  <c:v>5.9093748647683242E-2</c:v>
                </c:pt>
                <c:pt idx="55">
                  <c:v>5.9484373306304406E-2</c:v>
                </c:pt>
                <c:pt idx="56">
                  <c:v>5.9874997593624357E-2</c:v>
                </c:pt>
                <c:pt idx="57">
                  <c:v>5.726562280926828E-2</c:v>
                </c:pt>
                <c:pt idx="58">
                  <c:v>2.9656252109589332E-2</c:v>
                </c:pt>
                <c:pt idx="59">
                  <c:v>4.1046875468509825E-2</c:v>
                </c:pt>
                <c:pt idx="60">
                  <c:v>3.6437500498550435E-2</c:v>
                </c:pt>
                <c:pt idx="61">
                  <c:v>2.1828128684887815E-2</c:v>
                </c:pt>
                <c:pt idx="62">
                  <c:v>-7.81242757398104E-4</c:v>
                </c:pt>
                <c:pt idx="63">
                  <c:v>6.0938357216855366E-4</c:v>
                </c:pt>
                <c:pt idx="64">
                  <c:v>4.1461589717073366E-9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1.1272971079279159E-3</c:v>
                </c:pt>
                <c:pt idx="2">
                  <c:v>1.2254590026941514E-2</c:v>
                </c:pt>
                <c:pt idx="3">
                  <c:v>2.4381882946158839E-2</c:v>
                </c:pt>
                <c:pt idx="4">
                  <c:v>2.1509181957981127E-2</c:v>
                </c:pt>
                <c:pt idx="5">
                  <c:v>3.1636475257869279E-2</c:v>
                </c:pt>
                <c:pt idx="6">
                  <c:v>4.1763769700310149E-2</c:v>
                </c:pt>
                <c:pt idx="7">
                  <c:v>5.0891064523511886E-2</c:v>
                </c:pt>
                <c:pt idx="8">
                  <c:v>5.3018361250678936E-2</c:v>
                </c:pt>
                <c:pt idx="9">
                  <c:v>5.3145659501069531E-2</c:v>
                </c:pt>
                <c:pt idx="10">
                  <c:v>4.5272960036186305E-2</c:v>
                </c:pt>
                <c:pt idx="11">
                  <c:v>3.7400262475443924E-2</c:v>
                </c:pt>
                <c:pt idx="12">
                  <c:v>4.8527555775308429E-2</c:v>
                </c:pt>
                <c:pt idx="13">
                  <c:v>4.4654855168118956E-2</c:v>
                </c:pt>
                <c:pt idx="14">
                  <c:v>4.9782152276179659E-2</c:v>
                </c:pt>
                <c:pt idx="15">
                  <c:v>5.2909449384060281E-2</c:v>
                </c:pt>
                <c:pt idx="16">
                  <c:v>5.7036746111180037E-2</c:v>
                </c:pt>
                <c:pt idx="17">
                  <c:v>4.9164046646410497E-2</c:v>
                </c:pt>
                <c:pt idx="18">
                  <c:v>5.2291343754404807E-2</c:v>
                </c:pt>
                <c:pt idx="19">
                  <c:v>5.3418641623920848E-2</c:v>
                </c:pt>
                <c:pt idx="20">
                  <c:v>5.254593987433509E-2</c:v>
                </c:pt>
                <c:pt idx="21">
                  <c:v>6.5673233174152301E-2</c:v>
                </c:pt>
                <c:pt idx="22">
                  <c:v>7.2800528378252238E-2</c:v>
                </c:pt>
                <c:pt idx="23">
                  <c:v>7.5927825486132861E-2</c:v>
                </c:pt>
                <c:pt idx="24">
                  <c:v>7.9055121832539044E-2</c:v>
                </c:pt>
                <c:pt idx="25">
                  <c:v>8.7182415893948928E-2</c:v>
                </c:pt>
                <c:pt idx="26">
                  <c:v>8.3309714906022236E-2</c:v>
                </c:pt>
                <c:pt idx="27">
                  <c:v>8.3437012775448238E-2</c:v>
                </c:pt>
                <c:pt idx="28">
                  <c:v>8.5564309121878068E-2</c:v>
                </c:pt>
                <c:pt idx="29">
                  <c:v>9.4691603944966118E-2</c:v>
                </c:pt>
                <c:pt idx="30">
                  <c:v>8.9818902957063074E-2</c:v>
                </c:pt>
                <c:pt idx="31">
                  <c:v>9.494619892245737E-2</c:v>
                </c:pt>
                <c:pt idx="32">
                  <c:v>9.9073494507365467E-2</c:v>
                </c:pt>
                <c:pt idx="33">
                  <c:v>9.9200790853615217E-2</c:v>
                </c:pt>
                <c:pt idx="34">
                  <c:v>9.6328088723225846E-2</c:v>
                </c:pt>
                <c:pt idx="35">
                  <c:v>0.10045538430802026</c:v>
                </c:pt>
                <c:pt idx="36">
                  <c:v>9.5582683320003525E-2</c:v>
                </c:pt>
                <c:pt idx="37">
                  <c:v>9.5709980427955088E-2</c:v>
                </c:pt>
                <c:pt idx="38">
                  <c:v>9.5837277535906651E-2</c:v>
                </c:pt>
                <c:pt idx="39">
                  <c:v>8.3964578832592451E-2</c:v>
                </c:pt>
                <c:pt idx="40">
                  <c:v>9.2091872513378803E-2</c:v>
                </c:pt>
                <c:pt idx="41">
                  <c:v>9.0219170382852099E-2</c:v>
                </c:pt>
                <c:pt idx="42">
                  <c:v>8.9346466348388276E-2</c:v>
                </c:pt>
                <c:pt idx="43">
                  <c:v>8.1473765741293391E-2</c:v>
                </c:pt>
                <c:pt idx="44">
                  <c:v>8.3601061706872315E-2</c:v>
                </c:pt>
                <c:pt idx="45">
                  <c:v>9.3728353864321434E-2</c:v>
                </c:pt>
                <c:pt idx="46">
                  <c:v>9.0855651733932064E-2</c:v>
                </c:pt>
                <c:pt idx="47">
                  <c:v>8.5982949984327206E-2</c:v>
                </c:pt>
                <c:pt idx="48">
                  <c:v>8.8110245188318004E-2</c:v>
                </c:pt>
                <c:pt idx="49">
                  <c:v>8.9237541534544107E-2</c:v>
                </c:pt>
                <c:pt idx="50">
                  <c:v>8.9364836738468512E-2</c:v>
                </c:pt>
                <c:pt idx="51">
                  <c:v>7.6492138035291646E-2</c:v>
                </c:pt>
                <c:pt idx="52">
                  <c:v>6.4619438189652101E-2</c:v>
                </c:pt>
                <c:pt idx="53">
                  <c:v>5.974673682089815E-2</c:v>
                </c:pt>
                <c:pt idx="54">
                  <c:v>4.2874039640878436E-2</c:v>
                </c:pt>
                <c:pt idx="55">
                  <c:v>2.800134169933699E-2</c:v>
                </c:pt>
                <c:pt idx="56">
                  <c:v>1.5128642234571998E-2</c:v>
                </c:pt>
                <c:pt idx="57">
                  <c:v>2.4255935153746577E-2</c:v>
                </c:pt>
                <c:pt idx="58">
                  <c:v>1.3832398777822164E-3</c:v>
                </c:pt>
                <c:pt idx="59">
                  <c:v>2.251052898884609E-2</c:v>
                </c:pt>
                <c:pt idx="60">
                  <c:v>7.6378310471909572E-3</c:v>
                </c:pt>
                <c:pt idx="61">
                  <c:v>-4.2348676558958687E-3</c:v>
                </c:pt>
                <c:pt idx="62">
                  <c:v>-8.1075690247871535E-3</c:v>
                </c:pt>
                <c:pt idx="63">
                  <c:v>1.9725798324543575E-5</c:v>
                </c:pt>
                <c:pt idx="64">
                  <c:v>-4.8529862330042306E-3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0768"/>
        <c:axId val="208404600"/>
      </c:lineChart>
      <c:catAx>
        <c:axId val="20746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404600"/>
        <c:crosses val="autoZero"/>
        <c:auto val="1"/>
        <c:lblAlgn val="ctr"/>
        <c:lblOffset val="100"/>
        <c:noMultiLvlLbl val="0"/>
      </c:catAx>
      <c:valAx>
        <c:axId val="2084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4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745424239140712"/>
          <c:y val="0.74957309345762846"/>
          <c:w val="0.35485817965524158"/>
          <c:h val="0.17086502849112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773.76800000000003</c:v>
                </c:pt>
                <c:pt idx="1">
                  <c:v>773.77</c:v>
                </c:pt>
                <c:pt idx="2">
                  <c:v>773.76099999999997</c:v>
                </c:pt>
                <c:pt idx="3">
                  <c:v>773.74199999999996</c:v>
                </c:pt>
                <c:pt idx="4">
                  <c:v>773.72299999999996</c:v>
                </c:pt>
                <c:pt idx="5">
                  <c:v>773.702</c:v>
                </c:pt>
                <c:pt idx="6">
                  <c:v>773.68799999999999</c:v>
                </c:pt>
                <c:pt idx="7">
                  <c:v>773.66899999999998</c:v>
                </c:pt>
                <c:pt idx="8">
                  <c:v>773.654</c:v>
                </c:pt>
                <c:pt idx="9">
                  <c:v>773.65200000000004</c:v>
                </c:pt>
                <c:pt idx="10">
                  <c:v>773.65700000000004</c:v>
                </c:pt>
                <c:pt idx="11">
                  <c:v>773.64499999999998</c:v>
                </c:pt>
                <c:pt idx="12">
                  <c:v>773.64700000000005</c:v>
                </c:pt>
                <c:pt idx="13">
                  <c:v>773.64800000000002</c:v>
                </c:pt>
                <c:pt idx="14">
                  <c:v>773.65300000000002</c:v>
                </c:pt>
                <c:pt idx="15">
                  <c:v>773.65700000000004</c:v>
                </c:pt>
                <c:pt idx="16">
                  <c:v>773.64800000000002</c:v>
                </c:pt>
                <c:pt idx="17">
                  <c:v>773.65099999999995</c:v>
                </c:pt>
                <c:pt idx="18">
                  <c:v>773.66</c:v>
                </c:pt>
                <c:pt idx="19">
                  <c:v>773.66099999999994</c:v>
                </c:pt>
                <c:pt idx="20">
                  <c:v>773.65800000000002</c:v>
                </c:pt>
                <c:pt idx="21">
                  <c:v>773.72500000000002</c:v>
                </c:pt>
                <c:pt idx="22">
                  <c:v>773.65499999999997</c:v>
                </c:pt>
                <c:pt idx="23">
                  <c:v>773.65300000000002</c:v>
                </c:pt>
                <c:pt idx="24">
                  <c:v>773.65300000000002</c:v>
                </c:pt>
                <c:pt idx="25">
                  <c:v>773.65499999999997</c:v>
                </c:pt>
                <c:pt idx="26">
                  <c:v>773.65599999999995</c:v>
                </c:pt>
                <c:pt idx="27">
                  <c:v>773.65499999999997</c:v>
                </c:pt>
                <c:pt idx="28">
                  <c:v>773.65300000000002</c:v>
                </c:pt>
                <c:pt idx="29">
                  <c:v>773.65700000000004</c:v>
                </c:pt>
                <c:pt idx="30">
                  <c:v>773.65700000000004</c:v>
                </c:pt>
                <c:pt idx="31">
                  <c:v>773.65499999999997</c:v>
                </c:pt>
                <c:pt idx="32">
                  <c:v>773.65200000000004</c:v>
                </c:pt>
                <c:pt idx="33">
                  <c:v>773.64800000000002</c:v>
                </c:pt>
                <c:pt idx="34">
                  <c:v>773.649</c:v>
                </c:pt>
                <c:pt idx="35">
                  <c:v>773.65200000000004</c:v>
                </c:pt>
                <c:pt idx="36">
                  <c:v>773.654</c:v>
                </c:pt>
                <c:pt idx="37">
                  <c:v>773.65099999999995</c:v>
                </c:pt>
                <c:pt idx="38">
                  <c:v>773.654</c:v>
                </c:pt>
                <c:pt idx="39">
                  <c:v>773.65499999999997</c:v>
                </c:pt>
                <c:pt idx="40">
                  <c:v>773.65700000000004</c:v>
                </c:pt>
                <c:pt idx="41">
                  <c:v>773.65599999999995</c:v>
                </c:pt>
                <c:pt idx="42">
                  <c:v>773.65700000000004</c:v>
                </c:pt>
                <c:pt idx="43">
                  <c:v>773.65800000000002</c:v>
                </c:pt>
                <c:pt idx="44">
                  <c:v>773.66300000000001</c:v>
                </c:pt>
                <c:pt idx="45">
                  <c:v>773.66</c:v>
                </c:pt>
                <c:pt idx="46">
                  <c:v>773.65099999999995</c:v>
                </c:pt>
                <c:pt idx="47">
                  <c:v>773.65</c:v>
                </c:pt>
                <c:pt idx="48">
                  <c:v>773.65099999999995</c:v>
                </c:pt>
                <c:pt idx="49">
                  <c:v>773.65200000000004</c:v>
                </c:pt>
                <c:pt idx="50">
                  <c:v>773.65599999999995</c:v>
                </c:pt>
                <c:pt idx="51">
                  <c:v>773.65099999999995</c:v>
                </c:pt>
                <c:pt idx="52">
                  <c:v>773.654</c:v>
                </c:pt>
                <c:pt idx="53">
                  <c:v>773.65</c:v>
                </c:pt>
                <c:pt idx="54">
                  <c:v>773.649</c:v>
                </c:pt>
                <c:pt idx="55">
                  <c:v>773.65599999999995</c:v>
                </c:pt>
                <c:pt idx="56">
                  <c:v>773.66700000000003</c:v>
                </c:pt>
                <c:pt idx="57">
                  <c:v>773.68799999999999</c:v>
                </c:pt>
                <c:pt idx="58">
                  <c:v>773.7</c:v>
                </c:pt>
                <c:pt idx="59">
                  <c:v>773.71100000000001</c:v>
                </c:pt>
                <c:pt idx="60">
                  <c:v>773.72400000000005</c:v>
                </c:pt>
                <c:pt idx="61">
                  <c:v>773.74</c:v>
                </c:pt>
                <c:pt idx="62">
                  <c:v>773.75599999999997</c:v>
                </c:pt>
                <c:pt idx="63">
                  <c:v>773.77200000000005</c:v>
                </c:pt>
                <c:pt idx="64">
                  <c:v>773.79200000000003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773.30799999999999</c:v>
                </c:pt>
                <c:pt idx="1">
                  <c:v>773.31399999999996</c:v>
                </c:pt>
                <c:pt idx="2">
                  <c:v>773.31600000000003</c:v>
                </c:pt>
                <c:pt idx="3">
                  <c:v>773.32</c:v>
                </c:pt>
                <c:pt idx="4">
                  <c:v>773.32</c:v>
                </c:pt>
                <c:pt idx="5">
                  <c:v>773.32100000000003</c:v>
                </c:pt>
                <c:pt idx="6">
                  <c:v>773.322</c:v>
                </c:pt>
                <c:pt idx="7">
                  <c:v>773.322</c:v>
                </c:pt>
                <c:pt idx="8">
                  <c:v>773.32399999999996</c:v>
                </c:pt>
                <c:pt idx="9">
                  <c:v>773.32500000000005</c:v>
                </c:pt>
                <c:pt idx="10">
                  <c:v>773.32500000000005</c:v>
                </c:pt>
                <c:pt idx="11">
                  <c:v>773.32600000000002</c:v>
                </c:pt>
                <c:pt idx="12">
                  <c:v>773.327</c:v>
                </c:pt>
                <c:pt idx="13">
                  <c:v>773.32600000000002</c:v>
                </c:pt>
                <c:pt idx="14">
                  <c:v>773.327</c:v>
                </c:pt>
                <c:pt idx="15">
                  <c:v>773.32799999999997</c:v>
                </c:pt>
                <c:pt idx="16">
                  <c:v>773.32899999999995</c:v>
                </c:pt>
                <c:pt idx="17">
                  <c:v>773.33</c:v>
                </c:pt>
                <c:pt idx="18">
                  <c:v>773.32899999999995</c:v>
                </c:pt>
                <c:pt idx="19">
                  <c:v>773.33</c:v>
                </c:pt>
                <c:pt idx="20">
                  <c:v>773.33</c:v>
                </c:pt>
                <c:pt idx="21">
                  <c:v>773.33100000000002</c:v>
                </c:pt>
                <c:pt idx="22">
                  <c:v>773.33199999999999</c:v>
                </c:pt>
                <c:pt idx="23">
                  <c:v>773.33199999999999</c:v>
                </c:pt>
                <c:pt idx="24">
                  <c:v>773.33299999999997</c:v>
                </c:pt>
                <c:pt idx="25">
                  <c:v>773.33199999999999</c:v>
                </c:pt>
                <c:pt idx="26">
                  <c:v>773.33299999999997</c:v>
                </c:pt>
                <c:pt idx="27">
                  <c:v>773.33399999999995</c:v>
                </c:pt>
                <c:pt idx="28">
                  <c:v>773.33199999999999</c:v>
                </c:pt>
                <c:pt idx="29">
                  <c:v>773.33399999999995</c:v>
                </c:pt>
                <c:pt idx="30">
                  <c:v>773.33399999999995</c:v>
                </c:pt>
                <c:pt idx="31">
                  <c:v>773.33299999999997</c:v>
                </c:pt>
                <c:pt idx="32">
                  <c:v>773.33399999999995</c:v>
                </c:pt>
                <c:pt idx="33">
                  <c:v>773.33199999999999</c:v>
                </c:pt>
                <c:pt idx="34">
                  <c:v>773.33100000000002</c:v>
                </c:pt>
                <c:pt idx="35">
                  <c:v>773.33299999999997</c:v>
                </c:pt>
                <c:pt idx="36">
                  <c:v>773.33299999999997</c:v>
                </c:pt>
                <c:pt idx="37">
                  <c:v>773.33399999999995</c:v>
                </c:pt>
                <c:pt idx="38">
                  <c:v>773.33100000000002</c:v>
                </c:pt>
                <c:pt idx="39">
                  <c:v>773.33299999999997</c:v>
                </c:pt>
                <c:pt idx="40">
                  <c:v>773.33100000000002</c:v>
                </c:pt>
                <c:pt idx="41">
                  <c:v>773.33100000000002</c:v>
                </c:pt>
                <c:pt idx="42">
                  <c:v>773.33199999999999</c:v>
                </c:pt>
                <c:pt idx="43">
                  <c:v>773.33100000000002</c:v>
                </c:pt>
                <c:pt idx="44">
                  <c:v>773.33</c:v>
                </c:pt>
                <c:pt idx="45">
                  <c:v>773.327</c:v>
                </c:pt>
                <c:pt idx="46">
                  <c:v>773.327</c:v>
                </c:pt>
                <c:pt idx="47">
                  <c:v>773.327</c:v>
                </c:pt>
                <c:pt idx="48">
                  <c:v>773.32500000000005</c:v>
                </c:pt>
                <c:pt idx="49">
                  <c:v>773.32600000000002</c:v>
                </c:pt>
                <c:pt idx="50">
                  <c:v>773.32399999999996</c:v>
                </c:pt>
                <c:pt idx="51">
                  <c:v>773.322</c:v>
                </c:pt>
                <c:pt idx="52">
                  <c:v>773.32</c:v>
                </c:pt>
                <c:pt idx="53">
                  <c:v>773.32</c:v>
                </c:pt>
                <c:pt idx="54">
                  <c:v>773.32100000000003</c:v>
                </c:pt>
                <c:pt idx="55">
                  <c:v>773.31799999999998</c:v>
                </c:pt>
                <c:pt idx="56">
                  <c:v>773.31799999999998</c:v>
                </c:pt>
                <c:pt idx="57">
                  <c:v>773.31600000000003</c:v>
                </c:pt>
                <c:pt idx="58">
                  <c:v>773.31399999999996</c:v>
                </c:pt>
                <c:pt idx="59">
                  <c:v>773.31200000000001</c:v>
                </c:pt>
                <c:pt idx="60">
                  <c:v>773.31</c:v>
                </c:pt>
                <c:pt idx="61">
                  <c:v>773.30700000000002</c:v>
                </c:pt>
                <c:pt idx="62">
                  <c:v>773.30200000000002</c:v>
                </c:pt>
                <c:pt idx="63">
                  <c:v>773.298</c:v>
                </c:pt>
                <c:pt idx="64">
                  <c:v>773.29499999999996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773.76400000000001</c:v>
                </c:pt>
                <c:pt idx="1">
                  <c:v>773.76700000000005</c:v>
                </c:pt>
                <c:pt idx="2">
                  <c:v>773.76900000000001</c:v>
                </c:pt>
                <c:pt idx="3">
                  <c:v>773.77099999999996</c:v>
                </c:pt>
                <c:pt idx="4">
                  <c:v>773.77099999999996</c:v>
                </c:pt>
                <c:pt idx="5">
                  <c:v>773.77099999999996</c:v>
                </c:pt>
                <c:pt idx="6">
                  <c:v>773.77200000000005</c:v>
                </c:pt>
                <c:pt idx="7">
                  <c:v>773.77200000000005</c:v>
                </c:pt>
                <c:pt idx="8">
                  <c:v>773.77300000000002</c:v>
                </c:pt>
                <c:pt idx="9">
                  <c:v>773.77300000000002</c:v>
                </c:pt>
                <c:pt idx="10">
                  <c:v>773.774</c:v>
                </c:pt>
                <c:pt idx="11">
                  <c:v>773.774</c:v>
                </c:pt>
                <c:pt idx="12">
                  <c:v>773.77499999999998</c:v>
                </c:pt>
                <c:pt idx="13">
                  <c:v>773.77499999999998</c:v>
                </c:pt>
                <c:pt idx="14">
                  <c:v>773.77599999999995</c:v>
                </c:pt>
                <c:pt idx="15">
                  <c:v>773.77700000000004</c:v>
                </c:pt>
                <c:pt idx="16">
                  <c:v>773.77700000000004</c:v>
                </c:pt>
                <c:pt idx="17">
                  <c:v>773.78</c:v>
                </c:pt>
                <c:pt idx="18">
                  <c:v>773.78</c:v>
                </c:pt>
                <c:pt idx="19">
                  <c:v>773.78</c:v>
                </c:pt>
                <c:pt idx="20">
                  <c:v>773.78099999999995</c:v>
                </c:pt>
                <c:pt idx="21">
                  <c:v>773.78200000000004</c:v>
                </c:pt>
                <c:pt idx="22">
                  <c:v>773.78200000000004</c:v>
                </c:pt>
                <c:pt idx="23">
                  <c:v>773.78399999999999</c:v>
                </c:pt>
                <c:pt idx="24">
                  <c:v>773.78499999999997</c:v>
                </c:pt>
                <c:pt idx="25">
                  <c:v>773.78499999999997</c:v>
                </c:pt>
                <c:pt idx="26">
                  <c:v>773.78499999999997</c:v>
                </c:pt>
                <c:pt idx="27">
                  <c:v>773.78599999999994</c:v>
                </c:pt>
                <c:pt idx="28">
                  <c:v>773.78399999999999</c:v>
                </c:pt>
                <c:pt idx="29">
                  <c:v>773.78599999999994</c:v>
                </c:pt>
                <c:pt idx="30">
                  <c:v>773.78700000000003</c:v>
                </c:pt>
                <c:pt idx="31">
                  <c:v>773.78599999999994</c:v>
                </c:pt>
                <c:pt idx="32">
                  <c:v>773.78700000000003</c:v>
                </c:pt>
                <c:pt idx="33">
                  <c:v>773.78399999999999</c:v>
                </c:pt>
                <c:pt idx="34">
                  <c:v>773.78499999999997</c:v>
                </c:pt>
                <c:pt idx="35">
                  <c:v>773.78599999999994</c:v>
                </c:pt>
                <c:pt idx="36">
                  <c:v>773.78700000000003</c:v>
                </c:pt>
                <c:pt idx="37">
                  <c:v>773.78599999999994</c:v>
                </c:pt>
                <c:pt idx="38">
                  <c:v>773.78300000000002</c:v>
                </c:pt>
                <c:pt idx="39">
                  <c:v>773.78399999999999</c:v>
                </c:pt>
                <c:pt idx="40">
                  <c:v>773.78300000000002</c:v>
                </c:pt>
                <c:pt idx="41">
                  <c:v>773.78300000000002</c:v>
                </c:pt>
                <c:pt idx="42">
                  <c:v>773.78399999999999</c:v>
                </c:pt>
                <c:pt idx="43">
                  <c:v>773.78300000000002</c:v>
                </c:pt>
                <c:pt idx="44">
                  <c:v>773.78200000000004</c:v>
                </c:pt>
                <c:pt idx="45">
                  <c:v>773.779</c:v>
                </c:pt>
                <c:pt idx="46">
                  <c:v>773.78</c:v>
                </c:pt>
                <c:pt idx="47">
                  <c:v>773.78</c:v>
                </c:pt>
                <c:pt idx="48">
                  <c:v>773.779</c:v>
                </c:pt>
                <c:pt idx="49">
                  <c:v>773.779</c:v>
                </c:pt>
                <c:pt idx="50">
                  <c:v>773.77800000000002</c:v>
                </c:pt>
                <c:pt idx="51">
                  <c:v>773.77700000000004</c:v>
                </c:pt>
                <c:pt idx="52">
                  <c:v>773.77700000000004</c:v>
                </c:pt>
                <c:pt idx="53">
                  <c:v>773.77700000000004</c:v>
                </c:pt>
                <c:pt idx="54">
                  <c:v>773.77800000000002</c:v>
                </c:pt>
                <c:pt idx="55">
                  <c:v>773.77599999999995</c:v>
                </c:pt>
                <c:pt idx="56">
                  <c:v>773.77700000000004</c:v>
                </c:pt>
                <c:pt idx="57">
                  <c:v>773.77700000000004</c:v>
                </c:pt>
                <c:pt idx="58">
                  <c:v>773.77599999999995</c:v>
                </c:pt>
                <c:pt idx="59">
                  <c:v>773.77499999999998</c:v>
                </c:pt>
                <c:pt idx="60">
                  <c:v>773.77499999999998</c:v>
                </c:pt>
                <c:pt idx="61">
                  <c:v>773.774</c:v>
                </c:pt>
                <c:pt idx="62">
                  <c:v>773.77099999999996</c:v>
                </c:pt>
                <c:pt idx="63">
                  <c:v>773.76800000000003</c:v>
                </c:pt>
                <c:pt idx="64">
                  <c:v>773.76700000000005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37720"/>
        <c:axId val="207738112"/>
      </c:lineChart>
      <c:catAx>
        <c:axId val="207737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38112"/>
        <c:crosses val="autoZero"/>
        <c:auto val="1"/>
        <c:lblAlgn val="ctr"/>
        <c:lblOffset val="100"/>
        <c:noMultiLvlLbl val="0"/>
      </c:catAx>
      <c:valAx>
        <c:axId val="2077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3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773.82299999999998</c:v>
                </c:pt>
                <c:pt idx="1">
                  <c:v>773.81600000000003</c:v>
                </c:pt>
                <c:pt idx="2">
                  <c:v>773.81100000000004</c:v>
                </c:pt>
                <c:pt idx="3">
                  <c:v>773.77499999999998</c:v>
                </c:pt>
                <c:pt idx="4">
                  <c:v>773.745</c:v>
                </c:pt>
                <c:pt idx="5">
                  <c:v>773.71900000000005</c:v>
                </c:pt>
                <c:pt idx="6">
                  <c:v>773.70299999999997</c:v>
                </c:pt>
                <c:pt idx="7">
                  <c:v>773.68100000000004</c:v>
                </c:pt>
                <c:pt idx="8">
                  <c:v>773.64400000000001</c:v>
                </c:pt>
                <c:pt idx="9">
                  <c:v>773.61699999999996</c:v>
                </c:pt>
                <c:pt idx="10">
                  <c:v>773.60900000000004</c:v>
                </c:pt>
                <c:pt idx="11">
                  <c:v>773.59299999999996</c:v>
                </c:pt>
                <c:pt idx="12">
                  <c:v>773.58699999999999</c:v>
                </c:pt>
                <c:pt idx="13">
                  <c:v>773.59100000000001</c:v>
                </c:pt>
                <c:pt idx="14">
                  <c:v>773.58299999999997</c:v>
                </c:pt>
                <c:pt idx="15">
                  <c:v>773.59</c:v>
                </c:pt>
                <c:pt idx="16">
                  <c:v>773.58500000000004</c:v>
                </c:pt>
                <c:pt idx="17">
                  <c:v>773.577</c:v>
                </c:pt>
                <c:pt idx="18">
                  <c:v>773.57799999999997</c:v>
                </c:pt>
                <c:pt idx="19">
                  <c:v>773.57899999999995</c:v>
                </c:pt>
                <c:pt idx="20">
                  <c:v>773.57299999999998</c:v>
                </c:pt>
                <c:pt idx="21">
                  <c:v>773.57399999999996</c:v>
                </c:pt>
                <c:pt idx="22">
                  <c:v>773.57100000000003</c:v>
                </c:pt>
                <c:pt idx="23">
                  <c:v>773.577</c:v>
                </c:pt>
                <c:pt idx="24">
                  <c:v>773.57500000000005</c:v>
                </c:pt>
                <c:pt idx="25">
                  <c:v>773.57</c:v>
                </c:pt>
                <c:pt idx="26">
                  <c:v>773.57799999999997</c:v>
                </c:pt>
                <c:pt idx="27">
                  <c:v>773.57899999999995</c:v>
                </c:pt>
                <c:pt idx="28">
                  <c:v>773.57399999999996</c:v>
                </c:pt>
                <c:pt idx="29">
                  <c:v>773.57399999999996</c:v>
                </c:pt>
                <c:pt idx="30">
                  <c:v>773.56899999999996</c:v>
                </c:pt>
                <c:pt idx="31">
                  <c:v>773.57100000000003</c:v>
                </c:pt>
                <c:pt idx="32">
                  <c:v>773.56799999999998</c:v>
                </c:pt>
                <c:pt idx="33">
                  <c:v>773.56899999999996</c:v>
                </c:pt>
                <c:pt idx="34">
                  <c:v>773.57</c:v>
                </c:pt>
                <c:pt idx="35">
                  <c:v>773.56899999999996</c:v>
                </c:pt>
                <c:pt idx="36">
                  <c:v>773.56799999999998</c:v>
                </c:pt>
                <c:pt idx="37">
                  <c:v>773.56399999999996</c:v>
                </c:pt>
                <c:pt idx="38">
                  <c:v>773.55799999999999</c:v>
                </c:pt>
                <c:pt idx="39">
                  <c:v>773.55799999999999</c:v>
                </c:pt>
                <c:pt idx="40">
                  <c:v>773.55799999999999</c:v>
                </c:pt>
                <c:pt idx="41">
                  <c:v>773.55799999999999</c:v>
                </c:pt>
                <c:pt idx="42">
                  <c:v>773.56100000000004</c:v>
                </c:pt>
                <c:pt idx="43">
                  <c:v>773.56399999999996</c:v>
                </c:pt>
                <c:pt idx="44">
                  <c:v>773.55899999999997</c:v>
                </c:pt>
                <c:pt idx="45">
                  <c:v>773.56200000000001</c:v>
                </c:pt>
                <c:pt idx="46">
                  <c:v>773.56</c:v>
                </c:pt>
                <c:pt idx="47">
                  <c:v>773.55700000000002</c:v>
                </c:pt>
                <c:pt idx="48">
                  <c:v>773.55499999999995</c:v>
                </c:pt>
                <c:pt idx="49">
                  <c:v>773.553</c:v>
                </c:pt>
                <c:pt idx="50">
                  <c:v>773.55899999999997</c:v>
                </c:pt>
                <c:pt idx="51">
                  <c:v>773.55499999999995</c:v>
                </c:pt>
                <c:pt idx="52">
                  <c:v>773.55700000000002</c:v>
                </c:pt>
                <c:pt idx="53">
                  <c:v>773.56500000000005</c:v>
                </c:pt>
                <c:pt idx="54">
                  <c:v>773.56899999999996</c:v>
                </c:pt>
                <c:pt idx="55">
                  <c:v>773.58299999999997</c:v>
                </c:pt>
                <c:pt idx="56">
                  <c:v>773.59400000000005</c:v>
                </c:pt>
                <c:pt idx="57">
                  <c:v>773.61300000000006</c:v>
                </c:pt>
                <c:pt idx="58">
                  <c:v>773.63699999999994</c:v>
                </c:pt>
                <c:pt idx="59">
                  <c:v>773.66499999999996</c:v>
                </c:pt>
                <c:pt idx="60">
                  <c:v>773.69</c:v>
                </c:pt>
                <c:pt idx="61">
                  <c:v>773.726</c:v>
                </c:pt>
                <c:pt idx="62">
                  <c:v>773.75800000000004</c:v>
                </c:pt>
                <c:pt idx="63">
                  <c:v>773.77200000000005</c:v>
                </c:pt>
                <c:pt idx="64">
                  <c:v>773.78200000000004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773.24599999999998</c:v>
                </c:pt>
                <c:pt idx="1">
                  <c:v>773.25199999999995</c:v>
                </c:pt>
                <c:pt idx="2">
                  <c:v>773.25699999999995</c:v>
                </c:pt>
                <c:pt idx="3">
                  <c:v>773.25900000000001</c:v>
                </c:pt>
                <c:pt idx="4">
                  <c:v>773.26199999999994</c:v>
                </c:pt>
                <c:pt idx="5">
                  <c:v>773.26300000000003</c:v>
                </c:pt>
                <c:pt idx="6">
                  <c:v>773.26499999999999</c:v>
                </c:pt>
                <c:pt idx="7">
                  <c:v>773.26400000000001</c:v>
                </c:pt>
                <c:pt idx="8">
                  <c:v>773.26499999999999</c:v>
                </c:pt>
                <c:pt idx="9">
                  <c:v>773.26700000000005</c:v>
                </c:pt>
                <c:pt idx="10">
                  <c:v>773.26700000000005</c:v>
                </c:pt>
                <c:pt idx="11">
                  <c:v>773.26800000000003</c:v>
                </c:pt>
                <c:pt idx="12">
                  <c:v>773.26800000000003</c:v>
                </c:pt>
                <c:pt idx="13">
                  <c:v>773.26900000000001</c:v>
                </c:pt>
                <c:pt idx="14">
                  <c:v>773.26900000000001</c:v>
                </c:pt>
                <c:pt idx="15">
                  <c:v>773.27099999999996</c:v>
                </c:pt>
                <c:pt idx="16">
                  <c:v>773.27099999999996</c:v>
                </c:pt>
                <c:pt idx="17">
                  <c:v>773.27200000000005</c:v>
                </c:pt>
                <c:pt idx="18">
                  <c:v>773.27099999999996</c:v>
                </c:pt>
                <c:pt idx="19">
                  <c:v>773.27200000000005</c:v>
                </c:pt>
                <c:pt idx="20">
                  <c:v>773.27300000000002</c:v>
                </c:pt>
                <c:pt idx="21">
                  <c:v>773.27300000000002</c:v>
                </c:pt>
                <c:pt idx="22">
                  <c:v>773.274</c:v>
                </c:pt>
                <c:pt idx="23">
                  <c:v>773.274</c:v>
                </c:pt>
                <c:pt idx="24">
                  <c:v>773.27499999999998</c:v>
                </c:pt>
                <c:pt idx="25">
                  <c:v>773.27599999999995</c:v>
                </c:pt>
                <c:pt idx="26">
                  <c:v>773.27599999999995</c:v>
                </c:pt>
                <c:pt idx="27">
                  <c:v>773.27700000000004</c:v>
                </c:pt>
                <c:pt idx="28">
                  <c:v>773.27599999999995</c:v>
                </c:pt>
                <c:pt idx="29">
                  <c:v>773.27700000000004</c:v>
                </c:pt>
                <c:pt idx="30">
                  <c:v>773.27800000000002</c:v>
                </c:pt>
                <c:pt idx="31">
                  <c:v>773.27700000000004</c:v>
                </c:pt>
                <c:pt idx="32">
                  <c:v>773.27800000000002</c:v>
                </c:pt>
                <c:pt idx="33">
                  <c:v>773.27599999999995</c:v>
                </c:pt>
                <c:pt idx="34">
                  <c:v>773.27599999999995</c:v>
                </c:pt>
                <c:pt idx="35">
                  <c:v>773.27700000000004</c:v>
                </c:pt>
                <c:pt idx="36">
                  <c:v>773.279</c:v>
                </c:pt>
                <c:pt idx="37">
                  <c:v>773.27800000000002</c:v>
                </c:pt>
                <c:pt idx="38">
                  <c:v>773.27599999999995</c:v>
                </c:pt>
                <c:pt idx="39">
                  <c:v>773.27800000000002</c:v>
                </c:pt>
                <c:pt idx="40">
                  <c:v>773.27599999999995</c:v>
                </c:pt>
                <c:pt idx="41">
                  <c:v>773.27700000000004</c:v>
                </c:pt>
                <c:pt idx="42">
                  <c:v>773.27800000000002</c:v>
                </c:pt>
                <c:pt idx="43">
                  <c:v>773.27700000000004</c:v>
                </c:pt>
                <c:pt idx="44">
                  <c:v>773.27599999999995</c:v>
                </c:pt>
                <c:pt idx="45">
                  <c:v>773.27300000000002</c:v>
                </c:pt>
                <c:pt idx="46">
                  <c:v>773.274</c:v>
                </c:pt>
                <c:pt idx="47">
                  <c:v>773.274</c:v>
                </c:pt>
                <c:pt idx="48">
                  <c:v>773.27200000000005</c:v>
                </c:pt>
                <c:pt idx="49">
                  <c:v>773.27300000000002</c:v>
                </c:pt>
                <c:pt idx="50">
                  <c:v>773.27099999999996</c:v>
                </c:pt>
                <c:pt idx="51">
                  <c:v>773.26900000000001</c:v>
                </c:pt>
                <c:pt idx="52">
                  <c:v>773.26700000000005</c:v>
                </c:pt>
                <c:pt idx="53">
                  <c:v>773.26800000000003</c:v>
                </c:pt>
                <c:pt idx="54">
                  <c:v>773.26800000000003</c:v>
                </c:pt>
                <c:pt idx="55">
                  <c:v>773.26599999999996</c:v>
                </c:pt>
                <c:pt idx="56">
                  <c:v>773.26599999999996</c:v>
                </c:pt>
                <c:pt idx="57">
                  <c:v>773.26199999999994</c:v>
                </c:pt>
                <c:pt idx="58">
                  <c:v>773.26300000000003</c:v>
                </c:pt>
                <c:pt idx="59">
                  <c:v>773.25900000000001</c:v>
                </c:pt>
                <c:pt idx="60">
                  <c:v>773.25699999999995</c:v>
                </c:pt>
                <c:pt idx="61">
                  <c:v>773.25400000000002</c:v>
                </c:pt>
                <c:pt idx="62">
                  <c:v>773.25099999999998</c:v>
                </c:pt>
                <c:pt idx="63">
                  <c:v>773.24800000000005</c:v>
                </c:pt>
                <c:pt idx="64">
                  <c:v>773.245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773.81799999999998</c:v>
                </c:pt>
                <c:pt idx="1">
                  <c:v>773.82100000000003</c:v>
                </c:pt>
                <c:pt idx="2">
                  <c:v>773.82299999999998</c:v>
                </c:pt>
                <c:pt idx="3">
                  <c:v>773.82299999999998</c:v>
                </c:pt>
                <c:pt idx="4">
                  <c:v>773.82399999999996</c:v>
                </c:pt>
                <c:pt idx="5">
                  <c:v>773.82399999999996</c:v>
                </c:pt>
                <c:pt idx="6">
                  <c:v>773.822</c:v>
                </c:pt>
                <c:pt idx="7">
                  <c:v>773.822</c:v>
                </c:pt>
                <c:pt idx="8">
                  <c:v>773.82</c:v>
                </c:pt>
                <c:pt idx="9">
                  <c:v>773.82100000000003</c:v>
                </c:pt>
                <c:pt idx="10">
                  <c:v>773.81899999999996</c:v>
                </c:pt>
                <c:pt idx="11">
                  <c:v>773.81899999999996</c:v>
                </c:pt>
                <c:pt idx="12">
                  <c:v>773.81799999999998</c:v>
                </c:pt>
                <c:pt idx="13">
                  <c:v>773.81600000000003</c:v>
                </c:pt>
                <c:pt idx="14">
                  <c:v>773.81600000000003</c:v>
                </c:pt>
                <c:pt idx="15">
                  <c:v>773.81700000000001</c:v>
                </c:pt>
                <c:pt idx="16">
                  <c:v>773.81700000000001</c:v>
                </c:pt>
                <c:pt idx="17">
                  <c:v>773.81799999999998</c:v>
                </c:pt>
                <c:pt idx="18">
                  <c:v>773.81799999999998</c:v>
                </c:pt>
                <c:pt idx="19">
                  <c:v>773.82</c:v>
                </c:pt>
                <c:pt idx="20">
                  <c:v>773.82</c:v>
                </c:pt>
                <c:pt idx="21">
                  <c:v>773.82100000000003</c:v>
                </c:pt>
                <c:pt idx="22">
                  <c:v>773.82299999999998</c:v>
                </c:pt>
                <c:pt idx="23">
                  <c:v>773.82299999999998</c:v>
                </c:pt>
                <c:pt idx="24">
                  <c:v>773.82500000000005</c:v>
                </c:pt>
                <c:pt idx="25">
                  <c:v>773.82399999999996</c:v>
                </c:pt>
                <c:pt idx="26">
                  <c:v>773.82600000000002</c:v>
                </c:pt>
                <c:pt idx="27">
                  <c:v>773.827</c:v>
                </c:pt>
                <c:pt idx="28">
                  <c:v>773.827</c:v>
                </c:pt>
                <c:pt idx="29">
                  <c:v>773.82799999999997</c:v>
                </c:pt>
                <c:pt idx="30">
                  <c:v>773.82799999999997</c:v>
                </c:pt>
                <c:pt idx="31">
                  <c:v>773.82799999999997</c:v>
                </c:pt>
                <c:pt idx="32">
                  <c:v>773.82799999999997</c:v>
                </c:pt>
                <c:pt idx="33">
                  <c:v>773.82600000000002</c:v>
                </c:pt>
                <c:pt idx="34">
                  <c:v>773.82600000000002</c:v>
                </c:pt>
                <c:pt idx="35">
                  <c:v>773.82600000000002</c:v>
                </c:pt>
                <c:pt idx="36">
                  <c:v>773.827</c:v>
                </c:pt>
                <c:pt idx="37">
                  <c:v>773.82600000000002</c:v>
                </c:pt>
                <c:pt idx="38">
                  <c:v>773.82399999999996</c:v>
                </c:pt>
                <c:pt idx="39">
                  <c:v>773.82500000000005</c:v>
                </c:pt>
                <c:pt idx="40">
                  <c:v>773.82299999999998</c:v>
                </c:pt>
                <c:pt idx="41">
                  <c:v>773.82399999999996</c:v>
                </c:pt>
                <c:pt idx="42">
                  <c:v>773.82299999999998</c:v>
                </c:pt>
                <c:pt idx="43">
                  <c:v>773.82299999999998</c:v>
                </c:pt>
                <c:pt idx="44">
                  <c:v>773.82</c:v>
                </c:pt>
                <c:pt idx="45">
                  <c:v>773.82</c:v>
                </c:pt>
                <c:pt idx="46">
                  <c:v>773.82</c:v>
                </c:pt>
                <c:pt idx="47">
                  <c:v>773.82</c:v>
                </c:pt>
                <c:pt idx="48">
                  <c:v>773.82</c:v>
                </c:pt>
                <c:pt idx="49">
                  <c:v>773.81799999999998</c:v>
                </c:pt>
                <c:pt idx="50">
                  <c:v>773.81500000000005</c:v>
                </c:pt>
                <c:pt idx="51">
                  <c:v>773.81500000000005</c:v>
                </c:pt>
                <c:pt idx="52">
                  <c:v>773.81600000000003</c:v>
                </c:pt>
                <c:pt idx="53">
                  <c:v>773.81500000000005</c:v>
                </c:pt>
                <c:pt idx="54">
                  <c:v>773.81600000000003</c:v>
                </c:pt>
                <c:pt idx="55">
                  <c:v>773.81399999999996</c:v>
                </c:pt>
                <c:pt idx="56">
                  <c:v>773.81299999999999</c:v>
                </c:pt>
                <c:pt idx="57">
                  <c:v>773.81399999999996</c:v>
                </c:pt>
                <c:pt idx="58">
                  <c:v>773.81200000000001</c:v>
                </c:pt>
                <c:pt idx="59">
                  <c:v>773.81100000000004</c:v>
                </c:pt>
                <c:pt idx="60">
                  <c:v>773.80899999999997</c:v>
                </c:pt>
                <c:pt idx="61">
                  <c:v>773.80700000000002</c:v>
                </c:pt>
                <c:pt idx="62">
                  <c:v>773.80499999999995</c:v>
                </c:pt>
                <c:pt idx="63">
                  <c:v>773.80200000000002</c:v>
                </c:pt>
                <c:pt idx="64">
                  <c:v>773.79899999999998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40072"/>
        <c:axId val="207739680"/>
      </c:lineChart>
      <c:catAx>
        <c:axId val="207740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39680"/>
        <c:crosses val="autoZero"/>
        <c:auto val="1"/>
        <c:lblAlgn val="ctr"/>
        <c:lblOffset val="100"/>
        <c:noMultiLvlLbl val="0"/>
      </c:catAx>
      <c:valAx>
        <c:axId val="207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4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-4.9999999999954525E-3</c:v>
                </c:pt>
                <c:pt idx="1">
                  <c:v>4.9999999999954525E-3</c:v>
                </c:pt>
                <c:pt idx="2">
                  <c:v>1.1999999999943611E-2</c:v>
                </c:pt>
                <c:pt idx="3">
                  <c:v>4.8000000000001819E-2</c:v>
                </c:pt>
                <c:pt idx="4">
                  <c:v>7.8999999999950887E-2</c:v>
                </c:pt>
                <c:pt idx="5">
                  <c:v>0.1049999999999045</c:v>
                </c:pt>
                <c:pt idx="6">
                  <c:v>0.11900000000002819</c:v>
                </c:pt>
                <c:pt idx="7">
                  <c:v>0.14099999999996271</c:v>
                </c:pt>
                <c:pt idx="8">
                  <c:v>0.17600000000004457</c:v>
                </c:pt>
                <c:pt idx="9">
                  <c:v>0.20400000000006457</c:v>
                </c:pt>
                <c:pt idx="10">
                  <c:v>0.20999999999992269</c:v>
                </c:pt>
                <c:pt idx="11">
                  <c:v>0.22599999999999909</c:v>
                </c:pt>
                <c:pt idx="12">
                  <c:v>0.23099999999999454</c:v>
                </c:pt>
                <c:pt idx="13">
                  <c:v>0.22500000000002274</c:v>
                </c:pt>
                <c:pt idx="14">
                  <c:v>0.23300000000006094</c:v>
                </c:pt>
                <c:pt idx="15">
                  <c:v>0.22699999999997544</c:v>
                </c:pt>
                <c:pt idx="16">
                  <c:v>0.2319999999999709</c:v>
                </c:pt>
                <c:pt idx="17">
                  <c:v>0.24099999999998545</c:v>
                </c:pt>
                <c:pt idx="18">
                  <c:v>0.24000000000000909</c:v>
                </c:pt>
                <c:pt idx="19">
                  <c:v>0.24100000000009913</c:v>
                </c:pt>
                <c:pt idx="20">
                  <c:v>0.24700000000007094</c:v>
                </c:pt>
                <c:pt idx="21">
                  <c:v>0.24700000000007094</c:v>
                </c:pt>
                <c:pt idx="22">
                  <c:v>0.25199999999995271</c:v>
                </c:pt>
                <c:pt idx="23">
                  <c:v>0.2459999999999809</c:v>
                </c:pt>
                <c:pt idx="24">
                  <c:v>0.25</c:v>
                </c:pt>
                <c:pt idx="25">
                  <c:v>0.25399999999990541</c:v>
                </c:pt>
                <c:pt idx="26">
                  <c:v>0.24800000000004729</c:v>
                </c:pt>
                <c:pt idx="27">
                  <c:v>0.24800000000004729</c:v>
                </c:pt>
                <c:pt idx="28">
                  <c:v>0.25300000000004275</c:v>
                </c:pt>
                <c:pt idx="29">
                  <c:v>0.2540000000000191</c:v>
                </c:pt>
                <c:pt idx="30">
                  <c:v>0.25900000000001455</c:v>
                </c:pt>
                <c:pt idx="31">
                  <c:v>0.25699999999994816</c:v>
                </c:pt>
                <c:pt idx="32">
                  <c:v>0.25999999999999091</c:v>
                </c:pt>
                <c:pt idx="33">
                  <c:v>0.25700000000006185</c:v>
                </c:pt>
                <c:pt idx="34">
                  <c:v>0.25599999999997181</c:v>
                </c:pt>
                <c:pt idx="35">
                  <c:v>0.25700000000006185</c:v>
                </c:pt>
                <c:pt idx="36">
                  <c:v>0.25900000000001455</c:v>
                </c:pt>
                <c:pt idx="37">
                  <c:v>0.2620000000000573</c:v>
                </c:pt>
                <c:pt idx="38">
                  <c:v>0.26599999999996271</c:v>
                </c:pt>
                <c:pt idx="39">
                  <c:v>0.26700000000005275</c:v>
                </c:pt>
                <c:pt idx="40">
                  <c:v>0.26499999999998636</c:v>
                </c:pt>
                <c:pt idx="41">
                  <c:v>0.26599999999996271</c:v>
                </c:pt>
                <c:pt idx="42">
                  <c:v>0.26199999999994361</c:v>
                </c:pt>
                <c:pt idx="43">
                  <c:v>0.25900000000001455</c:v>
                </c:pt>
                <c:pt idx="44">
                  <c:v>0.26100000000008095</c:v>
                </c:pt>
                <c:pt idx="45">
                  <c:v>0.2580000000000382</c:v>
                </c:pt>
                <c:pt idx="46">
                  <c:v>0.26000000000010459</c:v>
                </c:pt>
                <c:pt idx="47">
                  <c:v>0.26300000000003365</c:v>
                </c:pt>
                <c:pt idx="48">
                  <c:v>0.26500000000010004</c:v>
                </c:pt>
                <c:pt idx="49">
                  <c:v>0.26499999999998636</c:v>
                </c:pt>
                <c:pt idx="50">
                  <c:v>0.25600000000008549</c:v>
                </c:pt>
                <c:pt idx="51">
                  <c:v>0.26000000000010459</c:v>
                </c:pt>
                <c:pt idx="52">
                  <c:v>0.25900000000001455</c:v>
                </c:pt>
                <c:pt idx="53">
                  <c:v>0.25</c:v>
                </c:pt>
                <c:pt idx="54">
                  <c:v>0.24700000000007094</c:v>
                </c:pt>
                <c:pt idx="55">
                  <c:v>0.23099999999999454</c:v>
                </c:pt>
                <c:pt idx="56">
                  <c:v>0.21899999999993724</c:v>
                </c:pt>
                <c:pt idx="57">
                  <c:v>0.20099999999990814</c:v>
                </c:pt>
                <c:pt idx="58">
                  <c:v>0.17500000000006821</c:v>
                </c:pt>
                <c:pt idx="59">
                  <c:v>0.14600000000007185</c:v>
                </c:pt>
                <c:pt idx="60">
                  <c:v>0.11899999999991451</c:v>
                </c:pt>
                <c:pt idx="61">
                  <c:v>8.100000000001728E-2</c:v>
                </c:pt>
                <c:pt idx="62">
                  <c:v>4.6999999999911779E-2</c:v>
                </c:pt>
                <c:pt idx="63">
                  <c:v>2.9999999999972715E-2</c:v>
                </c:pt>
                <c:pt idx="64">
                  <c:v>1.6999999999939064E-2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-4.0000000000190994E-3</c:v>
                </c:pt>
                <c:pt idx="1">
                  <c:v>-2.9999999999290594E-3</c:v>
                </c:pt>
                <c:pt idx="2">
                  <c:v>8.0000000000381988E-3</c:v>
                </c:pt>
                <c:pt idx="3">
                  <c:v>2.8999999999996362E-2</c:v>
                </c:pt>
                <c:pt idx="4">
                  <c:v>4.8000000000001819E-2</c:v>
                </c:pt>
                <c:pt idx="5">
                  <c:v>6.8999999999959982E-2</c:v>
                </c:pt>
                <c:pt idx="6">
                  <c:v>8.4000000000060027E-2</c:v>
                </c:pt>
                <c:pt idx="7">
                  <c:v>0.10300000000006548</c:v>
                </c:pt>
                <c:pt idx="8">
                  <c:v>0.11900000000002819</c:v>
                </c:pt>
                <c:pt idx="9">
                  <c:v>0.1209999999999809</c:v>
                </c:pt>
                <c:pt idx="10">
                  <c:v>0.1169999999999618</c:v>
                </c:pt>
                <c:pt idx="11">
                  <c:v>0.1290000000000191</c:v>
                </c:pt>
                <c:pt idx="12">
                  <c:v>0.12799999999992906</c:v>
                </c:pt>
                <c:pt idx="13">
                  <c:v>0.12699999999995271</c:v>
                </c:pt>
                <c:pt idx="14">
                  <c:v>0.12299999999993361</c:v>
                </c:pt>
                <c:pt idx="15">
                  <c:v>0.12000000000000455</c:v>
                </c:pt>
                <c:pt idx="16">
                  <c:v>0.1290000000000191</c:v>
                </c:pt>
                <c:pt idx="17">
                  <c:v>0.1290000000000191</c:v>
                </c:pt>
                <c:pt idx="18">
                  <c:v>0.12000000000000455</c:v>
                </c:pt>
                <c:pt idx="19">
                  <c:v>0.11900000000002819</c:v>
                </c:pt>
                <c:pt idx="20">
                  <c:v>0.12299999999993361</c:v>
                </c:pt>
                <c:pt idx="21">
                  <c:v>5.7000000000016371E-2</c:v>
                </c:pt>
                <c:pt idx="22">
                  <c:v>0.12700000000006639</c:v>
                </c:pt>
                <c:pt idx="23">
                  <c:v>0.13099999999997181</c:v>
                </c:pt>
                <c:pt idx="24">
                  <c:v>0.13199999999994816</c:v>
                </c:pt>
                <c:pt idx="25">
                  <c:v>0.12999999999999545</c:v>
                </c:pt>
                <c:pt idx="26">
                  <c:v>0.1290000000000191</c:v>
                </c:pt>
                <c:pt idx="27">
                  <c:v>0.13099999999997181</c:v>
                </c:pt>
                <c:pt idx="28">
                  <c:v>0.13099999999997181</c:v>
                </c:pt>
                <c:pt idx="29">
                  <c:v>0.12899999999990541</c:v>
                </c:pt>
                <c:pt idx="30">
                  <c:v>0.12999999999999545</c:v>
                </c:pt>
                <c:pt idx="31">
                  <c:v>0.13099999999997181</c:v>
                </c:pt>
                <c:pt idx="32">
                  <c:v>0.13499999999999091</c:v>
                </c:pt>
                <c:pt idx="33">
                  <c:v>0.13599999999996726</c:v>
                </c:pt>
                <c:pt idx="34">
                  <c:v>0.13599999999996726</c:v>
                </c:pt>
                <c:pt idx="35">
                  <c:v>0.13399999999990087</c:v>
                </c:pt>
                <c:pt idx="36">
                  <c:v>0.1330000000000382</c:v>
                </c:pt>
                <c:pt idx="37">
                  <c:v>0.13499999999999091</c:v>
                </c:pt>
                <c:pt idx="38">
                  <c:v>0.1290000000000191</c:v>
                </c:pt>
                <c:pt idx="39">
                  <c:v>0.1290000000000191</c:v>
                </c:pt>
                <c:pt idx="40">
                  <c:v>0.12599999999997635</c:v>
                </c:pt>
                <c:pt idx="41">
                  <c:v>0.12700000000006639</c:v>
                </c:pt>
                <c:pt idx="42">
                  <c:v>0.12699999999995271</c:v>
                </c:pt>
                <c:pt idx="43">
                  <c:v>0.125</c:v>
                </c:pt>
                <c:pt idx="44">
                  <c:v>0.11900000000002819</c:v>
                </c:pt>
                <c:pt idx="45">
                  <c:v>0.11900000000002819</c:v>
                </c:pt>
                <c:pt idx="46">
                  <c:v>0.1290000000000191</c:v>
                </c:pt>
                <c:pt idx="47">
                  <c:v>0.12999999999999545</c:v>
                </c:pt>
                <c:pt idx="48">
                  <c:v>0.12800000000004275</c:v>
                </c:pt>
                <c:pt idx="49">
                  <c:v>0.12699999999995271</c:v>
                </c:pt>
                <c:pt idx="50">
                  <c:v>0.12200000000007094</c:v>
                </c:pt>
                <c:pt idx="51">
                  <c:v>0.12600000000009004</c:v>
                </c:pt>
                <c:pt idx="52">
                  <c:v>0.12300000000004729</c:v>
                </c:pt>
                <c:pt idx="53">
                  <c:v>0.12700000000006639</c:v>
                </c:pt>
                <c:pt idx="54">
                  <c:v>0.1290000000000191</c:v>
                </c:pt>
                <c:pt idx="55">
                  <c:v>0.12000000000000455</c:v>
                </c:pt>
                <c:pt idx="56">
                  <c:v>0.11000000000001364</c:v>
                </c:pt>
                <c:pt idx="57">
                  <c:v>8.9000000000055479E-2</c:v>
                </c:pt>
                <c:pt idx="58">
                  <c:v>7.5999999999908141E-2</c:v>
                </c:pt>
                <c:pt idx="59">
                  <c:v>6.399999999996453E-2</c:v>
                </c:pt>
                <c:pt idx="60">
                  <c:v>5.0999999999930878E-2</c:v>
                </c:pt>
                <c:pt idx="61">
                  <c:v>3.3999999999991815E-2</c:v>
                </c:pt>
                <c:pt idx="62">
                  <c:v>1.4999999999986358E-2</c:v>
                </c:pt>
                <c:pt idx="63">
                  <c:v>-4.0000000000190994E-3</c:v>
                </c:pt>
                <c:pt idx="64">
                  <c:v>-2.4999999999977263E-2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40464"/>
        <c:axId val="207740856"/>
      </c:lineChart>
      <c:catAx>
        <c:axId val="20774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40856"/>
        <c:crosses val="autoZero"/>
        <c:auto val="1"/>
        <c:lblAlgn val="ctr"/>
        <c:lblOffset val="100"/>
        <c:noMultiLvlLbl val="0"/>
      </c:catAx>
      <c:valAx>
        <c:axId val="2077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21</xdr:col>
      <xdr:colOff>5122</xdr:colOff>
      <xdr:row>32</xdr:row>
      <xdr:rowOff>72571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8"/>
  <sheetViews>
    <sheetView zoomScale="70" zoomScaleNormal="70" workbookViewId="0">
      <selection activeCell="AI1" sqref="AI1:AI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735.84100000000001</v>
      </c>
      <c r="D3">
        <f>G3-C3</f>
        <v>3.4999999999968168E-2</v>
      </c>
      <c r="E3">
        <v>0</v>
      </c>
      <c r="F3">
        <v>107.5</v>
      </c>
      <c r="G3">
        <v>735.87599999999998</v>
      </c>
      <c r="H3">
        <f>G3-D$3</f>
        <v>735.84100000000001</v>
      </c>
      <c r="I3">
        <v>0</v>
      </c>
      <c r="J3">
        <v>107.5</v>
      </c>
      <c r="K3">
        <v>735.52700000000004</v>
      </c>
      <c r="M3" s="1">
        <f>IF($D$4&lt;&gt;"",D3,C3)-IF($O$4&lt;&gt;"",O3,IF($H$4&lt;&gt;"",H3,G3))</f>
        <v>0</v>
      </c>
      <c r="N3" s="1">
        <f>IF($H$4&lt;&gt;"",H3,G3)-IF($L$4&lt;&gt;"",L3,K3)</f>
        <v>0.31399999999996453</v>
      </c>
      <c r="O3">
        <v>735.84100000000001</v>
      </c>
      <c r="U3">
        <v>0</v>
      </c>
      <c r="V3">
        <v>110</v>
      </c>
      <c r="W3">
        <v>736.05399999999997</v>
      </c>
      <c r="Y3">
        <v>0</v>
      </c>
      <c r="Z3">
        <v>107.5</v>
      </c>
      <c r="AA3">
        <v>736.05399999999997</v>
      </c>
      <c r="AC3">
        <v>0</v>
      </c>
      <c r="AD3">
        <v>107.5</v>
      </c>
      <c r="AE3">
        <v>735.697</v>
      </c>
      <c r="AG3" s="1">
        <f>IF($X$4&lt;&gt;"",X3,W3)-IF($AI$4&lt;&gt;"",AI3,IF($AB$4&lt;&gt;"",AB3,AA3))</f>
        <v>0</v>
      </c>
      <c r="AH3" s="1">
        <f>IF($AB$4&lt;&gt;"",AB3,AA3)-IF($AF$4&lt;&gt;"",AF3,AE3)</f>
        <v>0.3569999999999709</v>
      </c>
      <c r="AI3">
        <v>736.05399999999997</v>
      </c>
    </row>
    <row r="4" spans="1:35" x14ac:dyDescent="0.25">
      <c r="A4">
        <v>1</v>
      </c>
      <c r="B4">
        <v>135</v>
      </c>
      <c r="C4">
        <v>735.84199999999998</v>
      </c>
      <c r="E4">
        <v>1</v>
      </c>
      <c r="F4">
        <v>132.5</v>
      </c>
      <c r="G4">
        <v>735.875</v>
      </c>
      <c r="H4">
        <f t="shared" ref="H4:H67" si="0">G4-D$3</f>
        <v>735.84</v>
      </c>
      <c r="I4">
        <v>1</v>
      </c>
      <c r="J4">
        <v>132.5</v>
      </c>
      <c r="K4">
        <v>735.52800000000002</v>
      </c>
      <c r="M4" s="1">
        <f t="shared" ref="M4:M67" si="1">IF($D$4&lt;&gt;"",D4,C4)-IF($O$4&lt;&gt;"",O4,IF($H$4&lt;&gt;"",H4,G4))</f>
        <v>1.1272971079279159E-3</v>
      </c>
      <c r="N4" s="1">
        <f t="shared" ref="N4:N67" si="2">IF($H$4&lt;&gt;"",H4,G4)-IF($L$4&lt;&gt;"",L4,K4)</f>
        <v>0.31200000000001182</v>
      </c>
      <c r="O4">
        <v>735.84087270289206</v>
      </c>
      <c r="U4">
        <v>1</v>
      </c>
      <c r="V4">
        <v>135</v>
      </c>
      <c r="W4">
        <v>736.05599999999993</v>
      </c>
      <c r="Y4">
        <v>1</v>
      </c>
      <c r="Z4">
        <v>132.5</v>
      </c>
      <c r="AA4">
        <v>736.05200000000002</v>
      </c>
      <c r="AC4">
        <v>1</v>
      </c>
      <c r="AD4">
        <v>132.5</v>
      </c>
      <c r="AE4">
        <v>735.69899999999996</v>
      </c>
      <c r="AG4" s="1">
        <f t="shared" ref="AG4:AG67" si="3">IF($X$4&lt;&gt;"",X4,W4)-IF($AI$4&lt;&gt;"",AI4,IF($AB$4&lt;&gt;"",AB4,AA4))</f>
        <v>3.3906248442008291E-3</v>
      </c>
      <c r="AH4" s="1">
        <f t="shared" ref="AH4:AH67" si="4">IF($AB$4&lt;&gt;"",AB4,AA4)-IF($AF$4&lt;&gt;"",AF4,AE4)</f>
        <v>0.35300000000006548</v>
      </c>
      <c r="AI4">
        <v>736.05260937515573</v>
      </c>
    </row>
    <row r="5" spans="1:35" x14ac:dyDescent="0.25">
      <c r="A5">
        <v>2</v>
      </c>
      <c r="B5">
        <v>160</v>
      </c>
      <c r="C5">
        <v>735.84199999999998</v>
      </c>
      <c r="E5">
        <v>2</v>
      </c>
      <c r="F5">
        <v>157.5</v>
      </c>
      <c r="G5">
        <v>735.86300000000006</v>
      </c>
      <c r="H5">
        <f t="shared" si="0"/>
        <v>735.82800000000009</v>
      </c>
      <c r="I5">
        <v>2</v>
      </c>
      <c r="J5">
        <v>157.5</v>
      </c>
      <c r="K5">
        <v>735.52800000000002</v>
      </c>
      <c r="M5" s="1">
        <f t="shared" si="1"/>
        <v>1.2254590026941514E-2</v>
      </c>
      <c r="N5" s="1">
        <f t="shared" si="2"/>
        <v>0.30000000000006821</v>
      </c>
      <c r="O5">
        <v>735.82974540997304</v>
      </c>
      <c r="U5">
        <v>2</v>
      </c>
      <c r="V5">
        <v>160</v>
      </c>
      <c r="W5">
        <v>736.05499999999995</v>
      </c>
      <c r="Y5">
        <v>2</v>
      </c>
      <c r="Z5">
        <v>157.5</v>
      </c>
      <c r="AA5">
        <v>736.03800000000001</v>
      </c>
      <c r="AC5">
        <v>2</v>
      </c>
      <c r="AD5">
        <v>157.5</v>
      </c>
      <c r="AE5">
        <v>735.69799999999998</v>
      </c>
      <c r="AG5" s="1">
        <f t="shared" si="3"/>
        <v>1.5781247460495251E-2</v>
      </c>
      <c r="AH5" s="1">
        <f t="shared" si="4"/>
        <v>0.34000000000003183</v>
      </c>
      <c r="AI5">
        <v>736.03921875253945</v>
      </c>
    </row>
    <row r="6" spans="1:35" x14ac:dyDescent="0.25">
      <c r="A6">
        <v>3</v>
      </c>
      <c r="B6">
        <v>185</v>
      </c>
      <c r="C6">
        <v>735.84299999999996</v>
      </c>
      <c r="E6">
        <v>3</v>
      </c>
      <c r="F6">
        <v>182.5</v>
      </c>
      <c r="G6">
        <v>735.851</v>
      </c>
      <c r="H6">
        <f t="shared" si="0"/>
        <v>735.81600000000003</v>
      </c>
      <c r="I6">
        <v>3</v>
      </c>
      <c r="J6">
        <v>182.5</v>
      </c>
      <c r="K6">
        <v>735.529</v>
      </c>
      <c r="M6" s="1">
        <f t="shared" si="1"/>
        <v>2.4381882946158839E-2</v>
      </c>
      <c r="N6" s="1">
        <f t="shared" si="2"/>
        <v>0.28700000000003456</v>
      </c>
      <c r="O6">
        <v>735.8186181170538</v>
      </c>
      <c r="U6">
        <v>3</v>
      </c>
      <c r="V6">
        <v>185</v>
      </c>
      <c r="W6">
        <v>736.05599999999993</v>
      </c>
      <c r="Y6">
        <v>3</v>
      </c>
      <c r="Z6">
        <v>182.5</v>
      </c>
      <c r="AA6">
        <v>736.01300000000003</v>
      </c>
      <c r="AC6">
        <v>3</v>
      </c>
      <c r="AD6">
        <v>182.5</v>
      </c>
      <c r="AE6">
        <v>735.69899999999996</v>
      </c>
      <c r="AG6" s="1">
        <f t="shared" si="3"/>
        <v>4.1171868034439285E-2</v>
      </c>
      <c r="AH6" s="1">
        <f t="shared" si="4"/>
        <v>0.31400000000007822</v>
      </c>
      <c r="AI6">
        <v>736.01482813196549</v>
      </c>
    </row>
    <row r="7" spans="1:35" x14ac:dyDescent="0.25">
      <c r="A7">
        <v>4</v>
      </c>
      <c r="B7">
        <v>210</v>
      </c>
      <c r="C7">
        <v>735.84499999999991</v>
      </c>
      <c r="E7">
        <v>4</v>
      </c>
      <c r="F7">
        <v>207.5</v>
      </c>
      <c r="G7">
        <v>735.85500000000002</v>
      </c>
      <c r="H7">
        <f t="shared" si="0"/>
        <v>735.82</v>
      </c>
      <c r="I7">
        <v>4</v>
      </c>
      <c r="J7">
        <v>207.5</v>
      </c>
      <c r="K7">
        <v>735.53099999999995</v>
      </c>
      <c r="M7" s="1">
        <f t="shared" si="1"/>
        <v>2.1509181957981127E-2</v>
      </c>
      <c r="N7" s="1">
        <f t="shared" si="2"/>
        <v>0.28900000000010095</v>
      </c>
      <c r="O7">
        <v>735.82349081804193</v>
      </c>
      <c r="U7">
        <v>4</v>
      </c>
      <c r="V7">
        <v>210</v>
      </c>
      <c r="W7">
        <v>736.05799999999999</v>
      </c>
      <c r="Y7">
        <v>4</v>
      </c>
      <c r="Z7">
        <v>207.5</v>
      </c>
      <c r="AA7">
        <v>736.00099999999998</v>
      </c>
      <c r="AC7">
        <v>4</v>
      </c>
      <c r="AD7">
        <v>207.5</v>
      </c>
      <c r="AE7">
        <v>735.70100000000002</v>
      </c>
      <c r="AG7" s="1">
        <f t="shared" si="3"/>
        <v>5.4562491022124959E-2</v>
      </c>
      <c r="AH7" s="1">
        <f t="shared" si="4"/>
        <v>0.29999999999995453</v>
      </c>
      <c r="AI7">
        <v>736.00343750897787</v>
      </c>
    </row>
    <row r="8" spans="1:35" x14ac:dyDescent="0.25">
      <c r="A8">
        <v>5</v>
      </c>
      <c r="B8">
        <v>235</v>
      </c>
      <c r="C8">
        <v>735.84499999999991</v>
      </c>
      <c r="E8">
        <v>5</v>
      </c>
      <c r="F8">
        <v>232.5</v>
      </c>
      <c r="G8">
        <v>735.84400000000005</v>
      </c>
      <c r="H8">
        <f t="shared" si="0"/>
        <v>735.80900000000008</v>
      </c>
      <c r="I8">
        <v>5</v>
      </c>
      <c r="J8">
        <v>232.5</v>
      </c>
      <c r="K8">
        <v>735.53099999999995</v>
      </c>
      <c r="M8" s="1">
        <f t="shared" si="1"/>
        <v>3.1636475257869279E-2</v>
      </c>
      <c r="N8" s="1">
        <f t="shared" si="2"/>
        <v>0.2780000000001337</v>
      </c>
      <c r="O8">
        <v>735.81336352474204</v>
      </c>
      <c r="U8">
        <v>5</v>
      </c>
      <c r="V8">
        <v>235</v>
      </c>
      <c r="W8">
        <v>736.05700000000002</v>
      </c>
      <c r="Y8">
        <v>5</v>
      </c>
      <c r="Z8">
        <v>232.5</v>
      </c>
      <c r="AA8">
        <v>735.98500000000001</v>
      </c>
      <c r="AC8">
        <v>5</v>
      </c>
      <c r="AD8">
        <v>232.5</v>
      </c>
      <c r="AE8">
        <v>735.7</v>
      </c>
      <c r="AG8" s="1">
        <f t="shared" si="3"/>
        <v>6.8953113267070876E-2</v>
      </c>
      <c r="AH8" s="1">
        <f t="shared" si="4"/>
        <v>0.28499999999996817</v>
      </c>
      <c r="AI8">
        <v>735.98804688673295</v>
      </c>
    </row>
    <row r="9" spans="1:35" x14ac:dyDescent="0.25">
      <c r="A9">
        <v>6</v>
      </c>
      <c r="B9">
        <v>260</v>
      </c>
      <c r="C9">
        <v>735.84799999999996</v>
      </c>
      <c r="E9">
        <v>6</v>
      </c>
      <c r="F9">
        <v>257.5</v>
      </c>
      <c r="G9">
        <v>735.83600000000001</v>
      </c>
      <c r="H9">
        <f t="shared" si="0"/>
        <v>735.80100000000004</v>
      </c>
      <c r="I9">
        <v>6</v>
      </c>
      <c r="J9">
        <v>257.5</v>
      </c>
      <c r="K9">
        <v>735.53399999999999</v>
      </c>
      <c r="M9" s="1">
        <f t="shared" si="1"/>
        <v>4.1763769700310149E-2</v>
      </c>
      <c r="N9" s="1">
        <f t="shared" si="2"/>
        <v>0.26700000000005275</v>
      </c>
      <c r="O9">
        <v>735.80623623029965</v>
      </c>
      <c r="Q9" t="s">
        <v>4</v>
      </c>
      <c r="R9" t="s">
        <v>5</v>
      </c>
      <c r="U9">
        <v>6</v>
      </c>
      <c r="V9">
        <v>260</v>
      </c>
      <c r="W9">
        <v>736.06</v>
      </c>
      <c r="Y9">
        <v>6</v>
      </c>
      <c r="Z9">
        <v>257.5</v>
      </c>
      <c r="AA9">
        <v>735.98</v>
      </c>
      <c r="AC9">
        <v>6</v>
      </c>
      <c r="AD9">
        <v>257.5</v>
      </c>
      <c r="AE9">
        <v>735.70299999999997</v>
      </c>
      <c r="AG9" s="1">
        <f t="shared" si="3"/>
        <v>7.6343737554225299E-2</v>
      </c>
      <c r="AH9" s="1">
        <f t="shared" si="4"/>
        <v>0.27700000000004366</v>
      </c>
      <c r="AI9">
        <v>735.98365626244572</v>
      </c>
    </row>
    <row r="10" spans="1:35" x14ac:dyDescent="0.25">
      <c r="A10">
        <v>7</v>
      </c>
      <c r="B10">
        <v>285</v>
      </c>
      <c r="C10">
        <v>735.851</v>
      </c>
      <c r="E10">
        <v>7</v>
      </c>
      <c r="F10">
        <v>282.5</v>
      </c>
      <c r="G10">
        <v>735.82899999999995</v>
      </c>
      <c r="H10">
        <f t="shared" si="0"/>
        <v>735.79399999999998</v>
      </c>
      <c r="I10">
        <v>7</v>
      </c>
      <c r="J10">
        <v>282.5</v>
      </c>
      <c r="K10">
        <v>735.53700000000003</v>
      </c>
      <c r="M10" s="1">
        <f t="shared" si="1"/>
        <v>5.0891064523511886E-2</v>
      </c>
      <c r="N10" s="1">
        <f t="shared" si="2"/>
        <v>0.25699999999994816</v>
      </c>
      <c r="O10">
        <v>735.80010893547649</v>
      </c>
      <c r="P10" t="s">
        <v>3</v>
      </c>
      <c r="Q10">
        <f>MAX(M3:M67)</f>
        <v>0.10045538430802026</v>
      </c>
      <c r="R10">
        <f>MAX(AG3:AG67)</f>
        <v>0.10759374100462082</v>
      </c>
      <c r="U10">
        <v>7</v>
      </c>
      <c r="V10">
        <v>285</v>
      </c>
      <c r="W10">
        <v>736.06299999999999</v>
      </c>
      <c r="Y10">
        <v>7</v>
      </c>
      <c r="Z10">
        <v>282.5</v>
      </c>
      <c r="AA10">
        <v>735.96500000000003</v>
      </c>
      <c r="AC10">
        <v>7</v>
      </c>
      <c r="AD10">
        <v>282.5</v>
      </c>
      <c r="AE10">
        <v>735.70600000000002</v>
      </c>
      <c r="AG10" s="1">
        <f t="shared" si="3"/>
        <v>9.3734359984864568E-2</v>
      </c>
      <c r="AH10" s="1">
        <f t="shared" si="4"/>
        <v>0.25900000000001455</v>
      </c>
      <c r="AI10">
        <v>735.96926564001512</v>
      </c>
    </row>
    <row r="11" spans="1:35" x14ac:dyDescent="0.25">
      <c r="A11">
        <v>8</v>
      </c>
      <c r="B11">
        <v>310</v>
      </c>
      <c r="C11">
        <v>735.85199999999998</v>
      </c>
      <c r="E11">
        <v>8</v>
      </c>
      <c r="F11">
        <v>307.5</v>
      </c>
      <c r="G11">
        <v>735.827</v>
      </c>
      <c r="H11">
        <f t="shared" si="0"/>
        <v>735.79200000000003</v>
      </c>
      <c r="I11">
        <v>8</v>
      </c>
      <c r="J11">
        <v>307.5</v>
      </c>
      <c r="K11">
        <v>735.53800000000001</v>
      </c>
      <c r="M11" s="1">
        <f t="shared" si="1"/>
        <v>5.3018361250678936E-2</v>
      </c>
      <c r="N11" s="1">
        <f t="shared" si="2"/>
        <v>0.2540000000000191</v>
      </c>
      <c r="O11">
        <v>735.7989816387493</v>
      </c>
      <c r="P11" t="s">
        <v>11</v>
      </c>
      <c r="Q11">
        <f>MIN(N3:N67)</f>
        <v>0.18100000000004002</v>
      </c>
      <c r="R11">
        <f>MIN(AH3:AH67)</f>
        <v>0.23599999999999</v>
      </c>
      <c r="U11">
        <v>8</v>
      </c>
      <c r="V11">
        <v>310</v>
      </c>
      <c r="W11">
        <v>736.06399999999996</v>
      </c>
      <c r="Y11">
        <v>8</v>
      </c>
      <c r="Z11">
        <v>307.5</v>
      </c>
      <c r="AA11">
        <v>735.96400000000006</v>
      </c>
      <c r="AC11">
        <v>8</v>
      </c>
      <c r="AD11">
        <v>307.5</v>
      </c>
      <c r="AE11">
        <v>735.70699999999999</v>
      </c>
      <c r="AG11" s="1">
        <f t="shared" si="3"/>
        <v>9.5124985014876984E-2</v>
      </c>
      <c r="AH11" s="1">
        <f t="shared" si="4"/>
        <v>0.25700000000006185</v>
      </c>
      <c r="AI11">
        <v>735.96887501498509</v>
      </c>
    </row>
    <row r="12" spans="1:35" x14ac:dyDescent="0.25">
      <c r="A12">
        <v>9</v>
      </c>
      <c r="B12">
        <v>335</v>
      </c>
      <c r="C12">
        <v>735.85500000000002</v>
      </c>
      <c r="E12">
        <v>9</v>
      </c>
      <c r="F12">
        <v>332.5</v>
      </c>
      <c r="G12">
        <v>735.82899999999995</v>
      </c>
      <c r="H12">
        <f t="shared" si="0"/>
        <v>735.79399999999998</v>
      </c>
      <c r="I12">
        <v>9</v>
      </c>
      <c r="J12">
        <v>332.5</v>
      </c>
      <c r="K12">
        <v>735.54100000000005</v>
      </c>
      <c r="M12" s="1">
        <f t="shared" si="1"/>
        <v>5.3145659501069531E-2</v>
      </c>
      <c r="N12" s="1">
        <f t="shared" si="2"/>
        <v>0.25299999999992906</v>
      </c>
      <c r="O12">
        <v>735.80185434049895</v>
      </c>
      <c r="U12">
        <v>9</v>
      </c>
      <c r="V12">
        <v>335</v>
      </c>
      <c r="W12">
        <v>736.06599999999992</v>
      </c>
      <c r="Y12">
        <v>9</v>
      </c>
      <c r="Z12">
        <v>332.5</v>
      </c>
      <c r="AA12">
        <v>735.97</v>
      </c>
      <c r="AC12">
        <v>9</v>
      </c>
      <c r="AD12">
        <v>332.5</v>
      </c>
      <c r="AE12">
        <v>735.70899999999995</v>
      </c>
      <c r="AG12" s="1">
        <f t="shared" si="3"/>
        <v>9.0515611344471836E-2</v>
      </c>
      <c r="AH12" s="1">
        <f t="shared" si="4"/>
        <v>0.26100000000008095</v>
      </c>
      <c r="AI12">
        <v>735.97548438865545</v>
      </c>
    </row>
    <row r="13" spans="1:35" x14ac:dyDescent="0.25">
      <c r="A13">
        <v>10</v>
      </c>
      <c r="B13">
        <v>360</v>
      </c>
      <c r="C13">
        <v>735.85599999999999</v>
      </c>
      <c r="E13">
        <v>10</v>
      </c>
      <c r="F13">
        <v>357.5</v>
      </c>
      <c r="G13">
        <v>735.83699999999999</v>
      </c>
      <c r="H13">
        <f t="shared" si="0"/>
        <v>735.80200000000002</v>
      </c>
      <c r="I13">
        <v>10</v>
      </c>
      <c r="J13">
        <v>357.5</v>
      </c>
      <c r="K13">
        <v>735.54200000000003</v>
      </c>
      <c r="M13" s="1">
        <f t="shared" si="1"/>
        <v>4.5272960036186305E-2</v>
      </c>
      <c r="N13" s="1">
        <f t="shared" si="2"/>
        <v>0.25999999999999091</v>
      </c>
      <c r="O13">
        <v>735.81072703996381</v>
      </c>
      <c r="U13">
        <v>10</v>
      </c>
      <c r="V13">
        <v>360</v>
      </c>
      <c r="W13">
        <v>736.06799999999998</v>
      </c>
      <c r="Y13">
        <v>10</v>
      </c>
      <c r="Z13">
        <v>357.5</v>
      </c>
      <c r="AA13">
        <v>735.98</v>
      </c>
      <c r="AC13">
        <v>10</v>
      </c>
      <c r="AD13">
        <v>357.5</v>
      </c>
      <c r="AE13">
        <v>735.71100000000001</v>
      </c>
      <c r="AG13" s="1">
        <f t="shared" si="3"/>
        <v>8.1906238416877386E-2</v>
      </c>
      <c r="AH13" s="1">
        <f t="shared" si="4"/>
        <v>0.26900000000000546</v>
      </c>
      <c r="AI13">
        <v>735.98609376158311</v>
      </c>
    </row>
    <row r="14" spans="1:35" x14ac:dyDescent="0.25">
      <c r="A14">
        <v>11</v>
      </c>
      <c r="B14">
        <v>385</v>
      </c>
      <c r="C14">
        <v>735.86199999999997</v>
      </c>
      <c r="E14">
        <v>11</v>
      </c>
      <c r="F14">
        <v>382.5</v>
      </c>
      <c r="G14">
        <v>735.85</v>
      </c>
      <c r="H14">
        <f t="shared" si="0"/>
        <v>735.81500000000005</v>
      </c>
      <c r="I14">
        <v>11</v>
      </c>
      <c r="J14">
        <v>382.5</v>
      </c>
      <c r="K14">
        <v>735.548</v>
      </c>
      <c r="M14" s="1">
        <f t="shared" si="1"/>
        <v>3.7400262475443924E-2</v>
      </c>
      <c r="N14" s="1">
        <f t="shared" si="2"/>
        <v>0.26700000000005275</v>
      </c>
      <c r="O14">
        <v>735.82459973752452</v>
      </c>
      <c r="U14">
        <v>11</v>
      </c>
      <c r="V14">
        <v>385</v>
      </c>
      <c r="W14">
        <v>736.07299999999998</v>
      </c>
      <c r="Y14">
        <v>11</v>
      </c>
      <c r="Z14">
        <v>382.5</v>
      </c>
      <c r="AA14">
        <v>735.98099999999999</v>
      </c>
      <c r="AC14">
        <v>11</v>
      </c>
      <c r="AD14">
        <v>382.5</v>
      </c>
      <c r="AE14">
        <v>735.71600000000001</v>
      </c>
      <c r="AG14" s="1">
        <f t="shared" si="3"/>
        <v>8.529686381814372E-2</v>
      </c>
      <c r="AH14" s="1">
        <f t="shared" si="4"/>
        <v>0.26499999999998636</v>
      </c>
      <c r="AI14">
        <v>735.98770313618184</v>
      </c>
    </row>
    <row r="15" spans="1:35" x14ac:dyDescent="0.25">
      <c r="A15">
        <v>12</v>
      </c>
      <c r="B15">
        <v>410</v>
      </c>
      <c r="C15">
        <v>735.86299999999994</v>
      </c>
      <c r="E15">
        <v>12</v>
      </c>
      <c r="F15">
        <v>407.5</v>
      </c>
      <c r="G15">
        <v>735.83900000000006</v>
      </c>
      <c r="H15">
        <f t="shared" si="0"/>
        <v>735.80400000000009</v>
      </c>
      <c r="I15">
        <v>12</v>
      </c>
      <c r="J15">
        <v>407.5</v>
      </c>
      <c r="K15">
        <v>735.54899999999998</v>
      </c>
      <c r="M15" s="1">
        <f t="shared" si="1"/>
        <v>4.8527555775308429E-2</v>
      </c>
      <c r="N15" s="1">
        <f t="shared" si="2"/>
        <v>0.25500000000010914</v>
      </c>
      <c r="O15">
        <v>735.81447244422463</v>
      </c>
      <c r="U15">
        <v>12</v>
      </c>
      <c r="V15">
        <v>410</v>
      </c>
      <c r="W15">
        <v>736.07499999999993</v>
      </c>
      <c r="Y15">
        <v>12</v>
      </c>
      <c r="Z15">
        <v>407.5</v>
      </c>
      <c r="AA15">
        <v>735.98099999999999</v>
      </c>
      <c r="AC15">
        <v>12</v>
      </c>
      <c r="AD15">
        <v>407.5</v>
      </c>
      <c r="AE15">
        <v>735.71799999999996</v>
      </c>
      <c r="AG15" s="1">
        <f t="shared" si="3"/>
        <v>8.6687489033806742E-2</v>
      </c>
      <c r="AH15" s="1">
        <f t="shared" si="4"/>
        <v>0.26300000000003365</v>
      </c>
      <c r="AI15">
        <v>735.98831251096613</v>
      </c>
    </row>
    <row r="16" spans="1:35" x14ac:dyDescent="0.25">
      <c r="A16">
        <v>13</v>
      </c>
      <c r="B16">
        <v>435</v>
      </c>
      <c r="C16">
        <v>735.86500000000001</v>
      </c>
      <c r="E16">
        <v>13</v>
      </c>
      <c r="F16">
        <v>432.5</v>
      </c>
      <c r="G16">
        <v>735.84400000000005</v>
      </c>
      <c r="H16">
        <f t="shared" si="0"/>
        <v>735.80900000000008</v>
      </c>
      <c r="I16">
        <v>13</v>
      </c>
      <c r="J16">
        <v>432.5</v>
      </c>
      <c r="K16">
        <v>735.55100000000004</v>
      </c>
      <c r="M16" s="1">
        <f t="shared" si="1"/>
        <v>4.4654855168118956E-2</v>
      </c>
      <c r="N16" s="1">
        <f t="shared" si="2"/>
        <v>0.2580000000000382</v>
      </c>
      <c r="O16">
        <v>735.82034514483189</v>
      </c>
      <c r="U16">
        <v>13</v>
      </c>
      <c r="V16">
        <v>435</v>
      </c>
      <c r="W16">
        <v>736.07799999999997</v>
      </c>
      <c r="Y16">
        <v>13</v>
      </c>
      <c r="Z16">
        <v>432.5</v>
      </c>
      <c r="AA16">
        <v>735.98900000000003</v>
      </c>
      <c r="AC16">
        <v>13</v>
      </c>
      <c r="AD16">
        <v>432.5</v>
      </c>
      <c r="AE16">
        <v>735.721</v>
      </c>
      <c r="AG16" s="1">
        <f t="shared" si="3"/>
        <v>8.1078115734840139E-2</v>
      </c>
      <c r="AH16" s="1">
        <f t="shared" si="4"/>
        <v>0.2680000000000291</v>
      </c>
      <c r="AI16">
        <v>735.99692188426513</v>
      </c>
    </row>
    <row r="17" spans="1:35" x14ac:dyDescent="0.25">
      <c r="A17">
        <v>14</v>
      </c>
      <c r="B17">
        <v>460</v>
      </c>
      <c r="C17">
        <v>735.87</v>
      </c>
      <c r="E17">
        <v>14</v>
      </c>
      <c r="F17">
        <v>457.5</v>
      </c>
      <c r="G17">
        <v>735.84299999999996</v>
      </c>
      <c r="H17">
        <f t="shared" si="0"/>
        <v>735.80799999999999</v>
      </c>
      <c r="I17">
        <v>14</v>
      </c>
      <c r="J17">
        <v>457.5</v>
      </c>
      <c r="K17">
        <v>735.55600000000004</v>
      </c>
      <c r="M17" s="1">
        <f t="shared" si="1"/>
        <v>4.9782152276179659E-2</v>
      </c>
      <c r="N17" s="1">
        <f t="shared" si="2"/>
        <v>0.25199999999995271</v>
      </c>
      <c r="O17">
        <v>735.82021784772382</v>
      </c>
      <c r="U17">
        <v>14</v>
      </c>
      <c r="V17">
        <v>460</v>
      </c>
      <c r="W17">
        <v>736.08100000000002</v>
      </c>
      <c r="Y17">
        <v>14</v>
      </c>
      <c r="Z17">
        <v>457.5</v>
      </c>
      <c r="AA17">
        <v>735.99300000000005</v>
      </c>
      <c r="AC17">
        <v>14</v>
      </c>
      <c r="AD17">
        <v>457.5</v>
      </c>
      <c r="AE17">
        <v>735.72400000000005</v>
      </c>
      <c r="AG17" s="1">
        <f t="shared" si="3"/>
        <v>7.9468741693176526E-2</v>
      </c>
      <c r="AH17" s="1">
        <f t="shared" si="4"/>
        <v>0.26900000000000546</v>
      </c>
      <c r="AI17">
        <v>736.00153125830684</v>
      </c>
    </row>
    <row r="18" spans="1:35" x14ac:dyDescent="0.25">
      <c r="A18">
        <v>15</v>
      </c>
      <c r="B18">
        <v>485</v>
      </c>
      <c r="C18">
        <v>735.87299999999993</v>
      </c>
      <c r="E18">
        <v>15</v>
      </c>
      <c r="F18">
        <v>482.5</v>
      </c>
      <c r="G18">
        <v>735.84199999999998</v>
      </c>
      <c r="H18">
        <f t="shared" si="0"/>
        <v>735.80700000000002</v>
      </c>
      <c r="I18">
        <v>15</v>
      </c>
      <c r="J18">
        <v>482.5</v>
      </c>
      <c r="K18">
        <v>735.55899999999997</v>
      </c>
      <c r="M18" s="1">
        <f t="shared" si="1"/>
        <v>5.2909449384060281E-2</v>
      </c>
      <c r="N18" s="1">
        <f t="shared" si="2"/>
        <v>0.24800000000004729</v>
      </c>
      <c r="O18">
        <v>735.82009055061587</v>
      </c>
      <c r="U18">
        <v>15</v>
      </c>
      <c r="V18">
        <v>485</v>
      </c>
      <c r="W18">
        <v>736.08499999999992</v>
      </c>
      <c r="Y18">
        <v>15</v>
      </c>
      <c r="Z18">
        <v>482.5</v>
      </c>
      <c r="AA18">
        <v>735.99099999999999</v>
      </c>
      <c r="AC18">
        <v>15</v>
      </c>
      <c r="AD18">
        <v>482.5</v>
      </c>
      <c r="AE18">
        <v>735.72799999999995</v>
      </c>
      <c r="AG18" s="1">
        <f t="shared" si="3"/>
        <v>8.4859366537443748E-2</v>
      </c>
      <c r="AH18" s="1">
        <f t="shared" si="4"/>
        <v>0.26300000000003365</v>
      </c>
      <c r="AI18">
        <v>736.00014063346248</v>
      </c>
    </row>
    <row r="19" spans="1:35" x14ac:dyDescent="0.25">
      <c r="A19">
        <v>16</v>
      </c>
      <c r="B19">
        <v>510</v>
      </c>
      <c r="C19">
        <v>735.87599999999998</v>
      </c>
      <c r="E19">
        <v>16</v>
      </c>
      <c r="F19">
        <v>507.5</v>
      </c>
      <c r="G19">
        <v>735.84</v>
      </c>
      <c r="H19">
        <f t="shared" si="0"/>
        <v>735.80500000000006</v>
      </c>
      <c r="I19">
        <v>16</v>
      </c>
      <c r="J19">
        <v>507.5</v>
      </c>
      <c r="K19">
        <v>735.56200000000001</v>
      </c>
      <c r="M19" s="1">
        <f t="shared" si="1"/>
        <v>5.7036746111180037E-2</v>
      </c>
      <c r="N19" s="1">
        <f t="shared" si="2"/>
        <v>0.24300000000005184</v>
      </c>
      <c r="O19">
        <v>735.8189632538888</v>
      </c>
      <c r="U19">
        <v>16</v>
      </c>
      <c r="V19">
        <v>510</v>
      </c>
      <c r="W19">
        <v>736.08799999999997</v>
      </c>
      <c r="Y19">
        <v>16</v>
      </c>
      <c r="Z19">
        <v>507.5</v>
      </c>
      <c r="AA19">
        <v>735.98299999999995</v>
      </c>
      <c r="AC19">
        <v>16</v>
      </c>
      <c r="AD19">
        <v>507.5</v>
      </c>
      <c r="AE19">
        <v>735.73099999999999</v>
      </c>
      <c r="AG19" s="1">
        <f t="shared" si="3"/>
        <v>9.5249990267802787E-2</v>
      </c>
      <c r="AH19" s="1">
        <f t="shared" si="4"/>
        <v>0.25199999999995271</v>
      </c>
      <c r="AI19">
        <v>735.99275000973216</v>
      </c>
    </row>
    <row r="20" spans="1:35" x14ac:dyDescent="0.25">
      <c r="A20">
        <v>17</v>
      </c>
      <c r="B20">
        <v>535</v>
      </c>
      <c r="C20">
        <v>735.87699999999995</v>
      </c>
      <c r="E20">
        <v>17</v>
      </c>
      <c r="F20">
        <v>532.5</v>
      </c>
      <c r="G20">
        <v>735.84799999999996</v>
      </c>
      <c r="H20">
        <f t="shared" si="0"/>
        <v>735.81299999999999</v>
      </c>
      <c r="I20">
        <v>17</v>
      </c>
      <c r="J20">
        <v>532.5</v>
      </c>
      <c r="K20">
        <v>735.56299999999999</v>
      </c>
      <c r="M20" s="1">
        <f t="shared" si="1"/>
        <v>4.9164046646410497E-2</v>
      </c>
      <c r="N20" s="1">
        <f t="shared" si="2"/>
        <v>0.25</v>
      </c>
      <c r="O20">
        <v>735.82783595335354</v>
      </c>
      <c r="U20">
        <v>17</v>
      </c>
      <c r="V20">
        <v>535</v>
      </c>
      <c r="W20">
        <v>736.08899999999994</v>
      </c>
      <c r="Y20">
        <v>17</v>
      </c>
      <c r="Z20">
        <v>532.5</v>
      </c>
      <c r="AA20">
        <v>735.97699999999998</v>
      </c>
      <c r="AC20">
        <v>17</v>
      </c>
      <c r="AD20">
        <v>532.5</v>
      </c>
      <c r="AE20">
        <v>735.73199999999997</v>
      </c>
      <c r="AG20" s="1">
        <f t="shared" si="3"/>
        <v>0.10164061436933025</v>
      </c>
      <c r="AH20" s="1">
        <f t="shared" si="4"/>
        <v>0.24500000000000455</v>
      </c>
      <c r="AI20">
        <v>735.98735938563061</v>
      </c>
    </row>
    <row r="21" spans="1:35" x14ac:dyDescent="0.25">
      <c r="A21">
        <v>18</v>
      </c>
      <c r="B21">
        <v>560</v>
      </c>
      <c r="C21">
        <v>735.88</v>
      </c>
      <c r="E21">
        <v>18</v>
      </c>
      <c r="F21">
        <v>557.5</v>
      </c>
      <c r="G21">
        <v>735.84699999999998</v>
      </c>
      <c r="H21">
        <f t="shared" si="0"/>
        <v>735.81200000000001</v>
      </c>
      <c r="I21">
        <v>18</v>
      </c>
      <c r="J21">
        <v>557.5</v>
      </c>
      <c r="K21">
        <v>735.56600000000003</v>
      </c>
      <c r="M21" s="1">
        <f t="shared" si="1"/>
        <v>5.2291343754404807E-2</v>
      </c>
      <c r="N21" s="1">
        <f t="shared" si="2"/>
        <v>0.2459999999999809</v>
      </c>
      <c r="O21">
        <v>735.82770865624559</v>
      </c>
      <c r="U21">
        <v>18</v>
      </c>
      <c r="V21">
        <v>560</v>
      </c>
      <c r="W21">
        <v>736.09100000000001</v>
      </c>
      <c r="Y21">
        <v>18</v>
      </c>
      <c r="Z21">
        <v>557.5</v>
      </c>
      <c r="AA21">
        <v>735.98599999999999</v>
      </c>
      <c r="AC21">
        <v>18</v>
      </c>
      <c r="AD21">
        <v>557.5</v>
      </c>
      <c r="AE21">
        <v>735.73400000000004</v>
      </c>
      <c r="AG21" s="1">
        <f t="shared" si="3"/>
        <v>9.4031241256061548E-2</v>
      </c>
      <c r="AH21" s="1">
        <f t="shared" si="4"/>
        <v>0.25199999999995271</v>
      </c>
      <c r="AI21">
        <v>735.99696875874395</v>
      </c>
    </row>
    <row r="22" spans="1:35" x14ac:dyDescent="0.25">
      <c r="A22">
        <v>19</v>
      </c>
      <c r="B22">
        <v>585</v>
      </c>
      <c r="C22">
        <v>735.88299999999992</v>
      </c>
      <c r="E22">
        <v>19</v>
      </c>
      <c r="F22">
        <v>582.5</v>
      </c>
      <c r="G22">
        <v>735.84799999999996</v>
      </c>
      <c r="H22">
        <f t="shared" si="0"/>
        <v>735.81299999999999</v>
      </c>
      <c r="I22">
        <v>19</v>
      </c>
      <c r="J22">
        <v>582.5</v>
      </c>
      <c r="K22">
        <v>735.56899999999996</v>
      </c>
      <c r="M22" s="1">
        <f t="shared" si="1"/>
        <v>5.3418641623920848E-2</v>
      </c>
      <c r="N22" s="1">
        <f t="shared" si="2"/>
        <v>0.24400000000002819</v>
      </c>
      <c r="O22">
        <v>735.829581358376</v>
      </c>
      <c r="U22">
        <v>19</v>
      </c>
      <c r="V22">
        <v>585</v>
      </c>
      <c r="W22">
        <v>736.09399999999994</v>
      </c>
      <c r="Y22">
        <v>19</v>
      </c>
      <c r="Z22">
        <v>582.5</v>
      </c>
      <c r="AA22">
        <v>735.98400000000004</v>
      </c>
      <c r="AC22">
        <v>19</v>
      </c>
      <c r="AD22">
        <v>582.5</v>
      </c>
      <c r="AE22">
        <v>735.73699999999997</v>
      </c>
      <c r="AG22" s="1">
        <f t="shared" si="3"/>
        <v>9.8421866100238731E-2</v>
      </c>
      <c r="AH22" s="1">
        <f t="shared" si="4"/>
        <v>0.24700000000007094</v>
      </c>
      <c r="AI22">
        <v>735.9955781338997</v>
      </c>
    </row>
    <row r="23" spans="1:35" x14ac:dyDescent="0.25">
      <c r="A23">
        <v>20</v>
      </c>
      <c r="B23">
        <v>610</v>
      </c>
      <c r="C23">
        <v>735.88499999999999</v>
      </c>
      <c r="E23">
        <v>20</v>
      </c>
      <c r="F23">
        <v>607.5</v>
      </c>
      <c r="G23">
        <v>735.85</v>
      </c>
      <c r="H23">
        <f t="shared" si="0"/>
        <v>735.81500000000005</v>
      </c>
      <c r="I23">
        <v>20</v>
      </c>
      <c r="J23">
        <v>607.5</v>
      </c>
      <c r="K23">
        <v>735.57100000000003</v>
      </c>
      <c r="M23" s="1">
        <f t="shared" si="1"/>
        <v>5.254593987433509E-2</v>
      </c>
      <c r="N23" s="1">
        <f t="shared" si="2"/>
        <v>0.24400000000002819</v>
      </c>
      <c r="O23">
        <v>735.83245406012566</v>
      </c>
      <c r="U23">
        <v>20</v>
      </c>
      <c r="V23">
        <v>610</v>
      </c>
      <c r="W23">
        <v>736.096</v>
      </c>
      <c r="Y23">
        <v>20</v>
      </c>
      <c r="Z23">
        <v>607.5</v>
      </c>
      <c r="AA23">
        <v>735.97900000000004</v>
      </c>
      <c r="AC23">
        <v>20</v>
      </c>
      <c r="AD23">
        <v>607.5</v>
      </c>
      <c r="AE23">
        <v>735.73900000000003</v>
      </c>
      <c r="AG23" s="1">
        <f t="shared" si="3"/>
        <v>0.10481249038764417</v>
      </c>
      <c r="AH23" s="1">
        <f t="shared" si="4"/>
        <v>0.24000000000000909</v>
      </c>
      <c r="AI23">
        <v>735.99118750961236</v>
      </c>
    </row>
    <row r="24" spans="1:35" x14ac:dyDescent="0.25">
      <c r="A24">
        <v>21</v>
      </c>
      <c r="B24">
        <v>635</v>
      </c>
      <c r="C24">
        <v>735.88799999999992</v>
      </c>
      <c r="E24">
        <v>21</v>
      </c>
      <c r="F24">
        <v>632.5</v>
      </c>
      <c r="G24">
        <v>735.83900000000006</v>
      </c>
      <c r="H24">
        <f t="shared" si="0"/>
        <v>735.80400000000009</v>
      </c>
      <c r="I24">
        <v>21</v>
      </c>
      <c r="J24">
        <v>632.5</v>
      </c>
      <c r="K24">
        <v>735.57399999999996</v>
      </c>
      <c r="M24" s="1">
        <f t="shared" si="1"/>
        <v>6.5673233174152301E-2</v>
      </c>
      <c r="N24" s="1">
        <f t="shared" si="2"/>
        <v>0.23000000000013188</v>
      </c>
      <c r="O24">
        <v>735.82232676682577</v>
      </c>
      <c r="U24">
        <v>21</v>
      </c>
      <c r="V24">
        <v>635</v>
      </c>
      <c r="W24">
        <v>736.09799999999996</v>
      </c>
      <c r="Y24">
        <v>21</v>
      </c>
      <c r="Z24">
        <v>632.5</v>
      </c>
      <c r="AA24">
        <v>735.98199999999997</v>
      </c>
      <c r="AC24">
        <v>21</v>
      </c>
      <c r="AD24">
        <v>632.5</v>
      </c>
      <c r="AE24">
        <v>735.74099999999999</v>
      </c>
      <c r="AG24" s="1">
        <f t="shared" si="3"/>
        <v>0.10320311616021627</v>
      </c>
      <c r="AH24" s="1">
        <f t="shared" si="4"/>
        <v>0.24099999999998545</v>
      </c>
      <c r="AI24">
        <v>735.99479688383974</v>
      </c>
    </row>
    <row r="25" spans="1:35" x14ac:dyDescent="0.25">
      <c r="A25">
        <v>22</v>
      </c>
      <c r="B25">
        <v>660</v>
      </c>
      <c r="C25">
        <v>735.89</v>
      </c>
      <c r="E25">
        <v>22</v>
      </c>
      <c r="F25">
        <v>657.5</v>
      </c>
      <c r="G25">
        <v>735.83299999999997</v>
      </c>
      <c r="H25">
        <f t="shared" si="0"/>
        <v>735.798</v>
      </c>
      <c r="I25">
        <v>22</v>
      </c>
      <c r="J25">
        <v>657.5</v>
      </c>
      <c r="K25">
        <v>735.57600000000002</v>
      </c>
      <c r="M25" s="1">
        <f t="shared" si="1"/>
        <v>7.2800528378252238E-2</v>
      </c>
      <c r="N25" s="1">
        <f t="shared" si="2"/>
        <v>0.22199999999997999</v>
      </c>
      <c r="O25">
        <v>735.81719947162173</v>
      </c>
      <c r="U25">
        <v>22</v>
      </c>
      <c r="V25">
        <v>660</v>
      </c>
      <c r="W25">
        <v>736.101</v>
      </c>
      <c r="Y25">
        <v>22</v>
      </c>
      <c r="Z25">
        <v>657.5</v>
      </c>
      <c r="AA25">
        <v>735.98</v>
      </c>
      <c r="AC25">
        <v>22</v>
      </c>
      <c r="AD25">
        <v>657.5</v>
      </c>
      <c r="AE25">
        <v>735.74400000000003</v>
      </c>
      <c r="AG25" s="1">
        <f t="shared" si="3"/>
        <v>0.10759374100462082</v>
      </c>
      <c r="AH25" s="1">
        <f t="shared" si="4"/>
        <v>0.23599999999999</v>
      </c>
      <c r="AI25">
        <v>735.99340625899538</v>
      </c>
    </row>
    <row r="26" spans="1:35" x14ac:dyDescent="0.25">
      <c r="A26">
        <v>23</v>
      </c>
      <c r="B26">
        <v>685</v>
      </c>
      <c r="C26">
        <v>735.89299999999992</v>
      </c>
      <c r="E26">
        <v>23</v>
      </c>
      <c r="F26">
        <v>682.5</v>
      </c>
      <c r="G26">
        <v>735.83199999999999</v>
      </c>
      <c r="H26">
        <f t="shared" si="0"/>
        <v>735.79700000000003</v>
      </c>
      <c r="I26">
        <v>23</v>
      </c>
      <c r="J26">
        <v>682.5</v>
      </c>
      <c r="K26">
        <v>735.57899999999995</v>
      </c>
      <c r="M26" s="1">
        <f t="shared" si="1"/>
        <v>7.5927825486132861E-2</v>
      </c>
      <c r="N26" s="1">
        <f t="shared" si="2"/>
        <v>0.21800000000007458</v>
      </c>
      <c r="O26">
        <v>735.81707217451378</v>
      </c>
      <c r="U26">
        <v>23</v>
      </c>
      <c r="V26">
        <v>685</v>
      </c>
      <c r="W26">
        <v>736.10399999999993</v>
      </c>
      <c r="Y26">
        <v>23</v>
      </c>
      <c r="Z26">
        <v>682.5</v>
      </c>
      <c r="AA26">
        <v>735.98599999999999</v>
      </c>
      <c r="AC26">
        <v>23</v>
      </c>
      <c r="AD26">
        <v>682.5</v>
      </c>
      <c r="AE26">
        <v>735.74699999999996</v>
      </c>
      <c r="AG26" s="1">
        <f t="shared" si="3"/>
        <v>0.10398436733419203</v>
      </c>
      <c r="AH26" s="1">
        <f t="shared" si="4"/>
        <v>0.23900000000003274</v>
      </c>
      <c r="AI26">
        <v>736.00001563266574</v>
      </c>
    </row>
    <row r="27" spans="1:35" x14ac:dyDescent="0.25">
      <c r="A27">
        <v>24</v>
      </c>
      <c r="B27">
        <v>710</v>
      </c>
      <c r="C27">
        <v>735.89400000000001</v>
      </c>
      <c r="E27">
        <v>24</v>
      </c>
      <c r="F27">
        <v>707.5</v>
      </c>
      <c r="G27">
        <v>735.82899999999995</v>
      </c>
      <c r="H27">
        <f t="shared" si="0"/>
        <v>735.79399999999998</v>
      </c>
      <c r="I27">
        <v>24</v>
      </c>
      <c r="J27">
        <v>707.5</v>
      </c>
      <c r="K27">
        <v>735.58</v>
      </c>
      <c r="M27" s="1">
        <f t="shared" si="1"/>
        <v>7.9055121832539044E-2</v>
      </c>
      <c r="N27" s="1">
        <f t="shared" si="2"/>
        <v>0.21399999999994179</v>
      </c>
      <c r="O27">
        <v>735.81494487816747</v>
      </c>
      <c r="U27">
        <v>24</v>
      </c>
      <c r="V27">
        <v>710</v>
      </c>
      <c r="W27">
        <v>736.10299999999995</v>
      </c>
      <c r="Y27">
        <v>24</v>
      </c>
      <c r="Z27">
        <v>707.5</v>
      </c>
      <c r="AA27">
        <v>735.98599999999999</v>
      </c>
      <c r="AC27">
        <v>24</v>
      </c>
      <c r="AD27">
        <v>707.5</v>
      </c>
      <c r="AE27">
        <v>735.74599999999998</v>
      </c>
      <c r="AG27" s="1">
        <f t="shared" si="3"/>
        <v>0.1023749925498123</v>
      </c>
      <c r="AH27" s="1">
        <f t="shared" si="4"/>
        <v>0.24000000000000909</v>
      </c>
      <c r="AI27">
        <v>736.00062500745014</v>
      </c>
    </row>
    <row r="28" spans="1:35" x14ac:dyDescent="0.25">
      <c r="A28">
        <v>25</v>
      </c>
      <c r="B28">
        <v>735</v>
      </c>
      <c r="C28">
        <v>735.89400000000001</v>
      </c>
      <c r="E28">
        <v>25</v>
      </c>
      <c r="F28">
        <v>732.5</v>
      </c>
      <c r="G28">
        <v>735.82</v>
      </c>
      <c r="H28">
        <f t="shared" si="0"/>
        <v>735.78500000000008</v>
      </c>
      <c r="I28">
        <v>25</v>
      </c>
      <c r="J28">
        <v>732.5</v>
      </c>
      <c r="K28">
        <v>735.58</v>
      </c>
      <c r="M28" s="1">
        <f t="shared" si="1"/>
        <v>8.7182415893948928E-2</v>
      </c>
      <c r="N28" s="1">
        <f t="shared" si="2"/>
        <v>0.20500000000004093</v>
      </c>
      <c r="O28">
        <v>735.80681758410606</v>
      </c>
      <c r="U28">
        <v>25</v>
      </c>
      <c r="V28">
        <v>735</v>
      </c>
      <c r="W28">
        <v>736.10500000000002</v>
      </c>
      <c r="Y28">
        <v>25</v>
      </c>
      <c r="Z28">
        <v>732.5</v>
      </c>
      <c r="AA28">
        <v>735.99599999999998</v>
      </c>
      <c r="AC28">
        <v>25</v>
      </c>
      <c r="AD28">
        <v>732.5</v>
      </c>
      <c r="AE28">
        <v>735.74800000000005</v>
      </c>
      <c r="AG28" s="1">
        <f t="shared" si="3"/>
        <v>9.3765619622217855E-2</v>
      </c>
      <c r="AH28" s="1">
        <f t="shared" si="4"/>
        <v>0.24799999999993361</v>
      </c>
      <c r="AI28">
        <v>736.0112343803778</v>
      </c>
    </row>
    <row r="29" spans="1:35" x14ac:dyDescent="0.25">
      <c r="A29">
        <v>26</v>
      </c>
      <c r="B29">
        <v>760</v>
      </c>
      <c r="C29">
        <v>735.89499999999998</v>
      </c>
      <c r="E29">
        <v>26</v>
      </c>
      <c r="F29">
        <v>757.5</v>
      </c>
      <c r="G29">
        <v>735.82399999999996</v>
      </c>
      <c r="H29">
        <f t="shared" si="0"/>
        <v>735.78899999999999</v>
      </c>
      <c r="I29">
        <v>26</v>
      </c>
      <c r="J29">
        <v>757.5</v>
      </c>
      <c r="K29">
        <v>735.58100000000002</v>
      </c>
      <c r="M29" s="1">
        <f t="shared" si="1"/>
        <v>8.3309714906022236E-2</v>
      </c>
      <c r="N29" s="1">
        <f t="shared" si="2"/>
        <v>0.20799999999996999</v>
      </c>
      <c r="O29">
        <v>735.81169028509396</v>
      </c>
      <c r="U29">
        <v>26</v>
      </c>
      <c r="V29">
        <v>760</v>
      </c>
      <c r="W29">
        <v>736.10599999999999</v>
      </c>
      <c r="Y29">
        <v>26</v>
      </c>
      <c r="Z29">
        <v>757.5</v>
      </c>
      <c r="AA29">
        <v>735.99599999999998</v>
      </c>
      <c r="AC29">
        <v>26</v>
      </c>
      <c r="AD29">
        <v>757.5</v>
      </c>
      <c r="AE29">
        <v>735.74900000000002</v>
      </c>
      <c r="AG29" s="1">
        <f t="shared" si="3"/>
        <v>9.4156244837904524E-2</v>
      </c>
      <c r="AH29" s="1">
        <f t="shared" si="4"/>
        <v>0.24699999999995725</v>
      </c>
      <c r="AI29">
        <v>736.01184375516209</v>
      </c>
    </row>
    <row r="30" spans="1:35" x14ac:dyDescent="0.25">
      <c r="A30">
        <v>27</v>
      </c>
      <c r="B30">
        <v>785</v>
      </c>
      <c r="C30">
        <v>735.89699999999993</v>
      </c>
      <c r="E30">
        <v>27</v>
      </c>
      <c r="F30">
        <v>782.5</v>
      </c>
      <c r="G30">
        <v>735.82500000000005</v>
      </c>
      <c r="H30">
        <f t="shared" si="0"/>
        <v>735.79000000000008</v>
      </c>
      <c r="I30">
        <v>27</v>
      </c>
      <c r="J30">
        <v>782.5</v>
      </c>
      <c r="K30">
        <v>735.58299999999997</v>
      </c>
      <c r="M30" s="1">
        <f t="shared" si="1"/>
        <v>8.3437012775448238E-2</v>
      </c>
      <c r="N30" s="1">
        <f t="shared" si="2"/>
        <v>0.20700000000010732</v>
      </c>
      <c r="O30">
        <v>735.81356298722449</v>
      </c>
      <c r="U30">
        <v>27</v>
      </c>
      <c r="V30">
        <v>785</v>
      </c>
      <c r="W30">
        <v>736.10899999999992</v>
      </c>
      <c r="Y30">
        <v>27</v>
      </c>
      <c r="Z30">
        <v>782.5</v>
      </c>
      <c r="AA30">
        <v>735.99699999999996</v>
      </c>
      <c r="AC30">
        <v>27</v>
      </c>
      <c r="AD30">
        <v>782.5</v>
      </c>
      <c r="AE30">
        <v>735.75199999999995</v>
      </c>
      <c r="AG30" s="1">
        <f t="shared" si="3"/>
        <v>9.5546870239104464E-2</v>
      </c>
      <c r="AH30" s="1">
        <f t="shared" si="4"/>
        <v>0.24500000000000455</v>
      </c>
      <c r="AI30">
        <v>736.01345312976082</v>
      </c>
    </row>
    <row r="31" spans="1:35" x14ac:dyDescent="0.25">
      <c r="A31">
        <v>28</v>
      </c>
      <c r="B31">
        <v>810</v>
      </c>
      <c r="C31">
        <v>735.89699999999993</v>
      </c>
      <c r="E31">
        <v>28</v>
      </c>
      <c r="F31">
        <v>807.5</v>
      </c>
      <c r="G31">
        <v>735.822</v>
      </c>
      <c r="H31">
        <f t="shared" si="0"/>
        <v>735.78700000000003</v>
      </c>
      <c r="I31">
        <v>28</v>
      </c>
      <c r="J31">
        <v>807.5</v>
      </c>
      <c r="K31">
        <v>735.58299999999997</v>
      </c>
      <c r="M31" s="1">
        <f t="shared" si="1"/>
        <v>8.5564309121878068E-2</v>
      </c>
      <c r="N31" s="1">
        <f t="shared" si="2"/>
        <v>0.20400000000006457</v>
      </c>
      <c r="O31">
        <v>735.81143569087806</v>
      </c>
      <c r="U31">
        <v>28</v>
      </c>
      <c r="V31">
        <v>810</v>
      </c>
      <c r="W31">
        <v>736.11</v>
      </c>
      <c r="Y31">
        <v>28</v>
      </c>
      <c r="Z31">
        <v>807.5</v>
      </c>
      <c r="AA31">
        <v>736.00199999999995</v>
      </c>
      <c r="AC31">
        <v>28</v>
      </c>
      <c r="AD31">
        <v>807.5</v>
      </c>
      <c r="AE31">
        <v>735.75300000000004</v>
      </c>
      <c r="AG31" s="1">
        <f t="shared" si="3"/>
        <v>9.0937496383162397E-2</v>
      </c>
      <c r="AH31" s="1">
        <f t="shared" si="4"/>
        <v>0.24899999999990996</v>
      </c>
      <c r="AI31">
        <v>736.01906250361685</v>
      </c>
    </row>
    <row r="32" spans="1:35" x14ac:dyDescent="0.25">
      <c r="A32">
        <v>29</v>
      </c>
      <c r="B32">
        <v>835</v>
      </c>
      <c r="C32">
        <v>735.9</v>
      </c>
      <c r="E32">
        <v>29</v>
      </c>
      <c r="F32">
        <v>832.5</v>
      </c>
      <c r="G32">
        <v>735.81500000000005</v>
      </c>
      <c r="H32">
        <f t="shared" si="0"/>
        <v>735.78000000000009</v>
      </c>
      <c r="I32">
        <v>29</v>
      </c>
      <c r="J32">
        <v>832.5</v>
      </c>
      <c r="K32">
        <v>735.58600000000001</v>
      </c>
      <c r="M32" s="1">
        <f t="shared" si="1"/>
        <v>9.4691603944966118E-2</v>
      </c>
      <c r="N32" s="1">
        <f t="shared" si="2"/>
        <v>0.19400000000007367</v>
      </c>
      <c r="O32">
        <v>735.80530839605501</v>
      </c>
      <c r="U32">
        <v>29</v>
      </c>
      <c r="V32">
        <v>835</v>
      </c>
      <c r="W32">
        <v>736.11199999999997</v>
      </c>
      <c r="Y32">
        <v>29</v>
      </c>
      <c r="Z32">
        <v>832.5</v>
      </c>
      <c r="AA32">
        <v>735.99800000000005</v>
      </c>
      <c r="AC32">
        <v>29</v>
      </c>
      <c r="AD32">
        <v>832.5</v>
      </c>
      <c r="AE32">
        <v>735.755</v>
      </c>
      <c r="AG32" s="1">
        <f t="shared" si="3"/>
        <v>9.6328120856014721E-2</v>
      </c>
      <c r="AH32" s="1">
        <f t="shared" si="4"/>
        <v>0.24300000000005184</v>
      </c>
      <c r="AI32">
        <v>736.01567187914395</v>
      </c>
    </row>
    <row r="33" spans="1:35" x14ac:dyDescent="0.25">
      <c r="A33">
        <v>30</v>
      </c>
      <c r="B33">
        <v>860</v>
      </c>
      <c r="C33">
        <v>735.9</v>
      </c>
      <c r="E33">
        <v>30</v>
      </c>
      <c r="F33">
        <v>857.5</v>
      </c>
      <c r="G33">
        <v>735.81899999999996</v>
      </c>
      <c r="H33">
        <f t="shared" si="0"/>
        <v>735.78399999999999</v>
      </c>
      <c r="I33">
        <v>30</v>
      </c>
      <c r="J33">
        <v>857.5</v>
      </c>
      <c r="K33">
        <v>735.58600000000001</v>
      </c>
      <c r="M33" s="1">
        <f t="shared" si="1"/>
        <v>8.9818902957063074E-2</v>
      </c>
      <c r="N33" s="1">
        <f t="shared" si="2"/>
        <v>0.19799999999997908</v>
      </c>
      <c r="O33">
        <v>735.81018109704291</v>
      </c>
      <c r="U33">
        <v>30</v>
      </c>
      <c r="V33">
        <v>860</v>
      </c>
      <c r="W33">
        <v>736.11199999999997</v>
      </c>
      <c r="Y33">
        <v>30</v>
      </c>
      <c r="Z33">
        <v>857.5</v>
      </c>
      <c r="AA33">
        <v>736.005</v>
      </c>
      <c r="AC33">
        <v>30</v>
      </c>
      <c r="AD33">
        <v>857.5</v>
      </c>
      <c r="AE33">
        <v>735.755</v>
      </c>
      <c r="AG33" s="1">
        <f t="shared" si="3"/>
        <v>8.8718747371444806E-2</v>
      </c>
      <c r="AH33" s="1">
        <f t="shared" si="4"/>
        <v>0.25</v>
      </c>
      <c r="AI33">
        <v>736.02328125262852</v>
      </c>
    </row>
    <row r="34" spans="1:35" x14ac:dyDescent="0.25">
      <c r="A34">
        <v>31</v>
      </c>
      <c r="B34">
        <v>885</v>
      </c>
      <c r="C34">
        <v>735.90199999999993</v>
      </c>
      <c r="E34">
        <v>31</v>
      </c>
      <c r="F34">
        <v>882.5</v>
      </c>
      <c r="G34">
        <v>735.81500000000005</v>
      </c>
      <c r="H34">
        <f t="shared" si="0"/>
        <v>735.78000000000009</v>
      </c>
      <c r="I34">
        <v>31</v>
      </c>
      <c r="J34">
        <v>882.5</v>
      </c>
      <c r="K34">
        <v>735.58799999999997</v>
      </c>
      <c r="M34" s="1">
        <f t="shared" si="1"/>
        <v>9.494619892245737E-2</v>
      </c>
      <c r="N34" s="1">
        <f t="shared" si="2"/>
        <v>0.19200000000012096</v>
      </c>
      <c r="O34">
        <v>735.80705380107747</v>
      </c>
      <c r="U34">
        <v>31</v>
      </c>
      <c r="V34">
        <v>885</v>
      </c>
      <c r="W34">
        <v>736.11299999999994</v>
      </c>
      <c r="Y34">
        <v>31</v>
      </c>
      <c r="Z34">
        <v>882.5</v>
      </c>
      <c r="AA34">
        <v>736.00699999999995</v>
      </c>
      <c r="AC34">
        <v>31</v>
      </c>
      <c r="AD34">
        <v>882.5</v>
      </c>
      <c r="AE34">
        <v>735.75599999999997</v>
      </c>
      <c r="AG34" s="1">
        <f t="shared" si="3"/>
        <v>8.7109372958366293E-2</v>
      </c>
      <c r="AH34" s="1">
        <f t="shared" si="4"/>
        <v>0.25099999999997635</v>
      </c>
      <c r="AI34">
        <v>736.02589062704158</v>
      </c>
    </row>
    <row r="35" spans="1:35" x14ac:dyDescent="0.25">
      <c r="A35">
        <v>32</v>
      </c>
      <c r="B35">
        <v>910</v>
      </c>
      <c r="C35">
        <v>735.90199999999993</v>
      </c>
      <c r="E35">
        <v>32</v>
      </c>
      <c r="F35">
        <v>907.5</v>
      </c>
      <c r="G35">
        <v>735.81</v>
      </c>
      <c r="H35">
        <f t="shared" si="0"/>
        <v>735.77499999999998</v>
      </c>
      <c r="I35">
        <v>32</v>
      </c>
      <c r="J35">
        <v>907.5</v>
      </c>
      <c r="K35">
        <v>735.58799999999997</v>
      </c>
      <c r="M35" s="1">
        <f t="shared" si="1"/>
        <v>9.9073494507365467E-2</v>
      </c>
      <c r="N35" s="1">
        <f t="shared" si="2"/>
        <v>0.18700000000001182</v>
      </c>
      <c r="O35">
        <v>735.80292650549256</v>
      </c>
      <c r="U35">
        <v>32</v>
      </c>
      <c r="V35">
        <v>910</v>
      </c>
      <c r="W35">
        <v>736.11199999999997</v>
      </c>
      <c r="Y35">
        <v>32</v>
      </c>
      <c r="Z35">
        <v>907.5</v>
      </c>
      <c r="AA35">
        <v>736.01199999999994</v>
      </c>
      <c r="AC35">
        <v>32</v>
      </c>
      <c r="AD35">
        <v>907.5</v>
      </c>
      <c r="AE35">
        <v>735.755</v>
      </c>
      <c r="AG35" s="1">
        <f t="shared" si="3"/>
        <v>8.0499999102357833E-2</v>
      </c>
      <c r="AH35" s="1">
        <f t="shared" si="4"/>
        <v>0.25699999999994816</v>
      </c>
      <c r="AI35">
        <v>736.03150000089761</v>
      </c>
    </row>
    <row r="36" spans="1:35" x14ac:dyDescent="0.25">
      <c r="A36">
        <v>33</v>
      </c>
      <c r="B36">
        <v>935</v>
      </c>
      <c r="C36">
        <v>735.9</v>
      </c>
      <c r="E36">
        <v>33</v>
      </c>
      <c r="F36">
        <v>932.5</v>
      </c>
      <c r="G36">
        <v>735.80700000000002</v>
      </c>
      <c r="H36">
        <f t="shared" si="0"/>
        <v>735.77200000000005</v>
      </c>
      <c r="I36">
        <v>33</v>
      </c>
      <c r="J36">
        <v>932.5</v>
      </c>
      <c r="K36">
        <v>735.58600000000001</v>
      </c>
      <c r="M36" s="1">
        <f t="shared" si="1"/>
        <v>9.9200790853615217E-2</v>
      </c>
      <c r="N36" s="1">
        <f t="shared" si="2"/>
        <v>0.18600000000003547</v>
      </c>
      <c r="O36">
        <v>735.80079920914636</v>
      </c>
      <c r="U36">
        <v>33</v>
      </c>
      <c r="V36">
        <v>935</v>
      </c>
      <c r="W36">
        <v>736.11399999999992</v>
      </c>
      <c r="Y36">
        <v>33</v>
      </c>
      <c r="Z36">
        <v>932.5</v>
      </c>
      <c r="AA36">
        <v>736.024</v>
      </c>
      <c r="AC36">
        <v>33</v>
      </c>
      <c r="AD36">
        <v>932.5</v>
      </c>
      <c r="AE36">
        <v>735.75699999999995</v>
      </c>
      <c r="AG36" s="1">
        <f t="shared" si="3"/>
        <v>6.9890626545998202E-2</v>
      </c>
      <c r="AH36" s="1">
        <f t="shared" si="4"/>
        <v>0.26700000000005275</v>
      </c>
      <c r="AI36">
        <v>736.04410937345392</v>
      </c>
    </row>
    <row r="37" spans="1:35" x14ac:dyDescent="0.25">
      <c r="A37">
        <v>34</v>
      </c>
      <c r="B37">
        <v>960</v>
      </c>
      <c r="C37">
        <v>735.899</v>
      </c>
      <c r="E37">
        <v>34</v>
      </c>
      <c r="F37">
        <v>957.5</v>
      </c>
      <c r="G37">
        <v>735.80799999999999</v>
      </c>
      <c r="H37">
        <f t="shared" si="0"/>
        <v>735.77300000000002</v>
      </c>
      <c r="I37">
        <v>34</v>
      </c>
      <c r="J37">
        <v>957.5</v>
      </c>
      <c r="K37">
        <v>735.58500000000004</v>
      </c>
      <c r="M37" s="1">
        <f t="shared" si="1"/>
        <v>9.6328088723225846E-2</v>
      </c>
      <c r="N37" s="1">
        <f t="shared" si="2"/>
        <v>0.18799999999998818</v>
      </c>
      <c r="O37">
        <v>735.80267191127678</v>
      </c>
      <c r="U37">
        <v>34</v>
      </c>
      <c r="V37">
        <v>960</v>
      </c>
      <c r="W37">
        <v>736.11099999999999</v>
      </c>
      <c r="Y37">
        <v>34</v>
      </c>
      <c r="Z37">
        <v>957.5</v>
      </c>
      <c r="AA37">
        <v>736.01499999999999</v>
      </c>
      <c r="AC37">
        <v>34</v>
      </c>
      <c r="AD37">
        <v>957.5</v>
      </c>
      <c r="AE37">
        <v>735.75400000000002</v>
      </c>
      <c r="AG37" s="1">
        <f t="shared" si="3"/>
        <v>7.5281250090711183E-2</v>
      </c>
      <c r="AH37" s="1">
        <f t="shared" si="4"/>
        <v>0.26099999999996726</v>
      </c>
      <c r="AI37">
        <v>736.03571874990928</v>
      </c>
    </row>
    <row r="38" spans="1:35" x14ac:dyDescent="0.25">
      <c r="A38">
        <v>35</v>
      </c>
      <c r="B38">
        <v>985</v>
      </c>
      <c r="C38">
        <v>735.899</v>
      </c>
      <c r="E38">
        <v>35</v>
      </c>
      <c r="F38">
        <v>982.5</v>
      </c>
      <c r="G38">
        <v>735.803</v>
      </c>
      <c r="H38">
        <f t="shared" si="0"/>
        <v>735.76800000000003</v>
      </c>
      <c r="I38">
        <v>35</v>
      </c>
      <c r="J38">
        <v>982.5</v>
      </c>
      <c r="K38">
        <v>735.58500000000004</v>
      </c>
      <c r="M38" s="1">
        <f t="shared" si="1"/>
        <v>0.10045538430802026</v>
      </c>
      <c r="N38" s="1">
        <f t="shared" si="2"/>
        <v>0.18299999999999272</v>
      </c>
      <c r="O38">
        <v>735.79854461569198</v>
      </c>
      <c r="U38">
        <v>35</v>
      </c>
      <c r="V38">
        <v>985</v>
      </c>
      <c r="W38">
        <v>736.11099999999999</v>
      </c>
      <c r="Y38">
        <v>35</v>
      </c>
      <c r="Z38">
        <v>982.5</v>
      </c>
      <c r="AA38">
        <v>736.01199999999994</v>
      </c>
      <c r="AC38">
        <v>35</v>
      </c>
      <c r="AD38">
        <v>982.5</v>
      </c>
      <c r="AE38">
        <v>735.75400000000002</v>
      </c>
      <c r="AG38" s="1">
        <f t="shared" si="3"/>
        <v>7.7671874749398739E-2</v>
      </c>
      <c r="AH38" s="1">
        <f t="shared" si="4"/>
        <v>0.25799999999992451</v>
      </c>
      <c r="AI38">
        <v>736.03332812525059</v>
      </c>
    </row>
    <row r="39" spans="1:35" x14ac:dyDescent="0.25">
      <c r="A39">
        <v>36</v>
      </c>
      <c r="B39">
        <v>1010</v>
      </c>
      <c r="C39">
        <v>735.899</v>
      </c>
      <c r="E39">
        <v>36</v>
      </c>
      <c r="F39">
        <v>1007.5</v>
      </c>
      <c r="G39">
        <v>735.80700000000002</v>
      </c>
      <c r="H39">
        <f t="shared" si="0"/>
        <v>735.77200000000005</v>
      </c>
      <c r="I39">
        <v>36</v>
      </c>
      <c r="J39">
        <v>1007.5</v>
      </c>
      <c r="K39">
        <v>735.58500000000004</v>
      </c>
      <c r="M39" s="1">
        <f t="shared" si="1"/>
        <v>9.5582683320003525E-2</v>
      </c>
      <c r="N39" s="1">
        <f t="shared" si="2"/>
        <v>0.18700000000001182</v>
      </c>
      <c r="O39">
        <v>735.80341731668</v>
      </c>
      <c r="U39">
        <v>36</v>
      </c>
      <c r="V39">
        <v>1010</v>
      </c>
      <c r="W39">
        <v>736.11</v>
      </c>
      <c r="Y39">
        <v>36</v>
      </c>
      <c r="Z39">
        <v>1007.5</v>
      </c>
      <c r="AA39">
        <v>736.01400000000001</v>
      </c>
      <c r="AC39">
        <v>36</v>
      </c>
      <c r="AD39">
        <v>1007.5</v>
      </c>
      <c r="AE39">
        <v>735.75300000000004</v>
      </c>
      <c r="AG39" s="1">
        <f t="shared" si="3"/>
        <v>7.4062500336253834E-2</v>
      </c>
      <c r="AH39" s="1">
        <f t="shared" si="4"/>
        <v>0.26099999999996726</v>
      </c>
      <c r="AI39">
        <v>736.03593749966376</v>
      </c>
    </row>
    <row r="40" spans="1:35" x14ac:dyDescent="0.25">
      <c r="A40">
        <v>37</v>
      </c>
      <c r="B40">
        <v>1035</v>
      </c>
      <c r="C40">
        <v>735.899</v>
      </c>
      <c r="E40">
        <v>37</v>
      </c>
      <c r="F40">
        <v>1032.5</v>
      </c>
      <c r="G40">
        <v>735.80600000000004</v>
      </c>
      <c r="H40">
        <f t="shared" si="0"/>
        <v>735.77100000000007</v>
      </c>
      <c r="I40">
        <v>37</v>
      </c>
      <c r="J40">
        <v>1032.5</v>
      </c>
      <c r="K40">
        <v>735.58500000000004</v>
      </c>
      <c r="M40" s="1">
        <f t="shared" si="1"/>
        <v>9.5709980427955088E-2</v>
      </c>
      <c r="N40" s="1">
        <f t="shared" si="2"/>
        <v>0.18600000000003547</v>
      </c>
      <c r="O40">
        <v>735.80329001957205</v>
      </c>
      <c r="U40">
        <v>37</v>
      </c>
      <c r="V40">
        <v>1035</v>
      </c>
      <c r="W40">
        <v>736.10899999999992</v>
      </c>
      <c r="Y40">
        <v>37</v>
      </c>
      <c r="Z40">
        <v>1032.5</v>
      </c>
      <c r="AA40">
        <v>736.00800000000004</v>
      </c>
      <c r="AC40">
        <v>37</v>
      </c>
      <c r="AD40">
        <v>1032.5</v>
      </c>
      <c r="AE40">
        <v>735.75199999999995</v>
      </c>
      <c r="AG40" s="1">
        <f t="shared" si="3"/>
        <v>7.8453124437828592E-2</v>
      </c>
      <c r="AH40" s="1">
        <f t="shared" si="4"/>
        <v>0.25600000000008549</v>
      </c>
      <c r="AI40">
        <v>736.0305468755621</v>
      </c>
    </row>
    <row r="41" spans="1:35" x14ac:dyDescent="0.25">
      <c r="A41">
        <v>38</v>
      </c>
      <c r="B41">
        <v>1060</v>
      </c>
      <c r="C41">
        <v>735.899</v>
      </c>
      <c r="E41">
        <v>38</v>
      </c>
      <c r="F41">
        <v>1057.5</v>
      </c>
      <c r="G41">
        <v>735.80499999999995</v>
      </c>
      <c r="H41">
        <f t="shared" si="0"/>
        <v>735.77</v>
      </c>
      <c r="I41">
        <v>38</v>
      </c>
      <c r="J41">
        <v>1057.5</v>
      </c>
      <c r="K41">
        <v>735.58500000000004</v>
      </c>
      <c r="M41" s="1">
        <f t="shared" si="1"/>
        <v>9.5837277535906651E-2</v>
      </c>
      <c r="N41" s="1">
        <f t="shared" si="2"/>
        <v>0.18499999999994543</v>
      </c>
      <c r="O41">
        <v>735.80316272246409</v>
      </c>
      <c r="U41">
        <v>38</v>
      </c>
      <c r="V41">
        <v>1060</v>
      </c>
      <c r="W41">
        <v>736.10899999999992</v>
      </c>
      <c r="Y41">
        <v>38</v>
      </c>
      <c r="Z41">
        <v>1057.5</v>
      </c>
      <c r="AA41">
        <v>736.00800000000004</v>
      </c>
      <c r="AC41">
        <v>38</v>
      </c>
      <c r="AD41">
        <v>1057.5</v>
      </c>
      <c r="AE41">
        <v>735.75199999999995</v>
      </c>
      <c r="AG41" s="1">
        <f t="shared" si="3"/>
        <v>7.784374965342522E-2</v>
      </c>
      <c r="AH41" s="1">
        <f t="shared" si="4"/>
        <v>0.25600000000008549</v>
      </c>
      <c r="AI41">
        <v>736.0311562503465</v>
      </c>
    </row>
    <row r="42" spans="1:35" x14ac:dyDescent="0.25">
      <c r="A42">
        <v>39</v>
      </c>
      <c r="B42">
        <v>1085</v>
      </c>
      <c r="C42">
        <v>735.89799999999991</v>
      </c>
      <c r="E42">
        <v>39</v>
      </c>
      <c r="F42">
        <v>1082.5</v>
      </c>
      <c r="G42">
        <v>735.81500000000005</v>
      </c>
      <c r="H42">
        <f t="shared" si="0"/>
        <v>735.78000000000009</v>
      </c>
      <c r="I42">
        <v>39</v>
      </c>
      <c r="J42">
        <v>1082.5</v>
      </c>
      <c r="K42">
        <v>735.58399999999995</v>
      </c>
      <c r="M42" s="1">
        <f t="shared" si="1"/>
        <v>8.3964578832592451E-2</v>
      </c>
      <c r="N42" s="1">
        <f t="shared" si="2"/>
        <v>0.19600000000014006</v>
      </c>
      <c r="O42">
        <v>735.81403542116732</v>
      </c>
      <c r="U42">
        <v>39</v>
      </c>
      <c r="V42">
        <v>1085</v>
      </c>
      <c r="W42">
        <v>736.10899999999992</v>
      </c>
      <c r="Y42">
        <v>39</v>
      </c>
      <c r="Z42">
        <v>1082.5</v>
      </c>
      <c r="AA42">
        <v>736.01199999999994</v>
      </c>
      <c r="AC42">
        <v>39</v>
      </c>
      <c r="AD42">
        <v>1082.5</v>
      </c>
      <c r="AE42">
        <v>735.75199999999995</v>
      </c>
      <c r="AG42" s="1">
        <f t="shared" si="3"/>
        <v>7.3234375611832547E-2</v>
      </c>
      <c r="AH42" s="1">
        <f t="shared" si="4"/>
        <v>0.25999999999999091</v>
      </c>
      <c r="AI42">
        <v>736.03576562438809</v>
      </c>
    </row>
    <row r="43" spans="1:35" x14ac:dyDescent="0.25">
      <c r="A43">
        <v>40</v>
      </c>
      <c r="B43">
        <v>1110</v>
      </c>
      <c r="C43">
        <v>735.89699999999993</v>
      </c>
      <c r="E43">
        <v>40</v>
      </c>
      <c r="F43">
        <v>1107.5</v>
      </c>
      <c r="G43">
        <v>735.80499999999995</v>
      </c>
      <c r="H43">
        <f t="shared" si="0"/>
        <v>735.77</v>
      </c>
      <c r="I43">
        <v>40</v>
      </c>
      <c r="J43">
        <v>1107.5</v>
      </c>
      <c r="K43">
        <v>735.58299999999997</v>
      </c>
      <c r="M43" s="1">
        <f t="shared" si="1"/>
        <v>9.2091872513378803E-2</v>
      </c>
      <c r="N43" s="1">
        <f t="shared" si="2"/>
        <v>0.18700000000001182</v>
      </c>
      <c r="O43">
        <v>735.80490812748656</v>
      </c>
      <c r="U43">
        <v>40</v>
      </c>
      <c r="V43">
        <v>1110</v>
      </c>
      <c r="W43">
        <v>736.10699999999997</v>
      </c>
      <c r="Y43">
        <v>40</v>
      </c>
      <c r="Z43">
        <v>1107.5</v>
      </c>
      <c r="AA43">
        <v>736.00800000000004</v>
      </c>
      <c r="AC43">
        <v>40</v>
      </c>
      <c r="AD43">
        <v>1107.5</v>
      </c>
      <c r="AE43">
        <v>735.75</v>
      </c>
      <c r="AG43" s="1">
        <f t="shared" si="3"/>
        <v>7.4625000084779458E-2</v>
      </c>
      <c r="AH43" s="1">
        <f t="shared" si="4"/>
        <v>0.2580000000000382</v>
      </c>
      <c r="AI43">
        <v>736.03237499991519</v>
      </c>
    </row>
    <row r="44" spans="1:35" x14ac:dyDescent="0.25">
      <c r="A44">
        <v>41</v>
      </c>
      <c r="B44">
        <v>1135</v>
      </c>
      <c r="C44">
        <v>735.89699999999993</v>
      </c>
      <c r="E44">
        <v>41</v>
      </c>
      <c r="F44">
        <v>1132.5</v>
      </c>
      <c r="G44">
        <v>735.80600000000004</v>
      </c>
      <c r="H44">
        <f t="shared" si="0"/>
        <v>735.77100000000007</v>
      </c>
      <c r="I44">
        <v>41</v>
      </c>
      <c r="J44">
        <v>1132.5</v>
      </c>
      <c r="K44">
        <v>735.58299999999997</v>
      </c>
      <c r="M44" s="1">
        <f t="shared" si="1"/>
        <v>9.0219170382852099E-2</v>
      </c>
      <c r="N44" s="1">
        <f t="shared" si="2"/>
        <v>0.18800000000010186</v>
      </c>
      <c r="O44">
        <v>735.80678082961708</v>
      </c>
      <c r="U44">
        <v>41</v>
      </c>
      <c r="V44">
        <v>1135</v>
      </c>
      <c r="W44">
        <v>736.10899999999992</v>
      </c>
      <c r="Y44">
        <v>41</v>
      </c>
      <c r="Z44">
        <v>1132.5</v>
      </c>
      <c r="AA44">
        <v>735.98900000000003</v>
      </c>
      <c r="AC44">
        <v>41</v>
      </c>
      <c r="AD44">
        <v>1132.5</v>
      </c>
      <c r="AE44">
        <v>735.75199999999995</v>
      </c>
      <c r="AG44" s="1">
        <f t="shared" si="3"/>
        <v>9.5015621772631675E-2</v>
      </c>
      <c r="AH44" s="1">
        <f t="shared" si="4"/>
        <v>0.23700000000008004</v>
      </c>
      <c r="AI44">
        <v>736.01398437822729</v>
      </c>
    </row>
    <row r="45" spans="1:35" x14ac:dyDescent="0.25">
      <c r="A45">
        <v>42</v>
      </c>
      <c r="B45">
        <v>1160</v>
      </c>
      <c r="C45">
        <v>735.89299999999992</v>
      </c>
      <c r="E45">
        <v>42</v>
      </c>
      <c r="F45">
        <v>1157.5</v>
      </c>
      <c r="G45">
        <v>735.80200000000002</v>
      </c>
      <c r="H45">
        <f t="shared" si="0"/>
        <v>735.76700000000005</v>
      </c>
      <c r="I45">
        <v>42</v>
      </c>
      <c r="J45">
        <v>1157.5</v>
      </c>
      <c r="K45">
        <v>735.57899999999995</v>
      </c>
      <c r="M45" s="1">
        <f t="shared" si="1"/>
        <v>8.9346466348388276E-2</v>
      </c>
      <c r="N45" s="1">
        <f t="shared" si="2"/>
        <v>0.18800000000010186</v>
      </c>
      <c r="O45">
        <v>735.80365353365153</v>
      </c>
      <c r="U45">
        <v>42</v>
      </c>
      <c r="V45">
        <v>1160</v>
      </c>
      <c r="W45">
        <v>736.10399999999993</v>
      </c>
      <c r="Y45">
        <v>42</v>
      </c>
      <c r="Z45">
        <v>1157.5</v>
      </c>
      <c r="AA45">
        <v>735.99800000000005</v>
      </c>
      <c r="AC45">
        <v>42</v>
      </c>
      <c r="AD45">
        <v>1157.5</v>
      </c>
      <c r="AE45">
        <v>735.74699999999996</v>
      </c>
      <c r="AG45" s="1">
        <f t="shared" si="3"/>
        <v>8.0406248659301127E-2</v>
      </c>
      <c r="AH45" s="1">
        <f t="shared" si="4"/>
        <v>0.25100000000009004</v>
      </c>
      <c r="AI45">
        <v>736.02359375134063</v>
      </c>
    </row>
    <row r="46" spans="1:35" x14ac:dyDescent="0.25">
      <c r="A46">
        <v>43</v>
      </c>
      <c r="B46">
        <v>1185</v>
      </c>
      <c r="C46">
        <v>735.89099999999996</v>
      </c>
      <c r="E46">
        <v>43</v>
      </c>
      <c r="F46">
        <v>1182.5</v>
      </c>
      <c r="G46">
        <v>735.80700000000002</v>
      </c>
      <c r="H46">
        <f t="shared" si="0"/>
        <v>735.77200000000005</v>
      </c>
      <c r="I46">
        <v>43</v>
      </c>
      <c r="J46">
        <v>1182.5</v>
      </c>
      <c r="K46">
        <v>735.577</v>
      </c>
      <c r="M46" s="1">
        <f t="shared" si="1"/>
        <v>8.1473765741293391E-2</v>
      </c>
      <c r="N46" s="1">
        <f t="shared" si="2"/>
        <v>0.19500000000005002</v>
      </c>
      <c r="O46">
        <v>735.80952623425867</v>
      </c>
      <c r="U46">
        <v>43</v>
      </c>
      <c r="V46">
        <v>1185</v>
      </c>
      <c r="W46">
        <v>736.10299999999995</v>
      </c>
      <c r="Y46">
        <v>43</v>
      </c>
      <c r="Z46">
        <v>1182.5</v>
      </c>
      <c r="AA46">
        <v>735.99800000000005</v>
      </c>
      <c r="AC46">
        <v>43</v>
      </c>
      <c r="AD46">
        <v>1182.5</v>
      </c>
      <c r="AE46">
        <v>735.74599999999998</v>
      </c>
      <c r="AG46" s="1">
        <f t="shared" si="3"/>
        <v>7.8796873874921403E-2</v>
      </c>
      <c r="AH46" s="1">
        <f t="shared" si="4"/>
        <v>0.25200000000006639</v>
      </c>
      <c r="AI46">
        <v>736.02420312612503</v>
      </c>
    </row>
    <row r="47" spans="1:35" x14ac:dyDescent="0.25">
      <c r="A47">
        <v>44</v>
      </c>
      <c r="B47">
        <v>1210</v>
      </c>
      <c r="C47">
        <v>735.89</v>
      </c>
      <c r="E47">
        <v>44</v>
      </c>
      <c r="F47">
        <v>1207.5</v>
      </c>
      <c r="G47">
        <v>735.803</v>
      </c>
      <c r="H47">
        <f t="shared" si="0"/>
        <v>735.76800000000003</v>
      </c>
      <c r="I47">
        <v>44</v>
      </c>
      <c r="J47">
        <v>1207.5</v>
      </c>
      <c r="K47">
        <v>735.57600000000002</v>
      </c>
      <c r="M47" s="1">
        <f t="shared" si="1"/>
        <v>8.3601061706872315E-2</v>
      </c>
      <c r="N47" s="1">
        <f t="shared" si="2"/>
        <v>0.19200000000000728</v>
      </c>
      <c r="O47">
        <v>735.80639893829311</v>
      </c>
      <c r="U47">
        <v>44</v>
      </c>
      <c r="V47">
        <v>1210</v>
      </c>
      <c r="W47">
        <v>736.10199999999998</v>
      </c>
      <c r="Y47">
        <v>44</v>
      </c>
      <c r="Z47">
        <v>1207.5</v>
      </c>
      <c r="AA47">
        <v>736.00199999999995</v>
      </c>
      <c r="AC47">
        <v>44</v>
      </c>
      <c r="AD47">
        <v>1207.5</v>
      </c>
      <c r="AE47">
        <v>735.745</v>
      </c>
      <c r="AG47" s="1">
        <f t="shared" si="3"/>
        <v>7.3187499833352376E-2</v>
      </c>
      <c r="AH47" s="1">
        <f t="shared" si="4"/>
        <v>0.25699999999994816</v>
      </c>
      <c r="AI47">
        <v>736.02881250016662</v>
      </c>
    </row>
    <row r="48" spans="1:35" x14ac:dyDescent="0.25">
      <c r="A48">
        <v>45</v>
      </c>
      <c r="B48">
        <v>1235</v>
      </c>
      <c r="C48">
        <v>735.88699999999994</v>
      </c>
      <c r="E48">
        <v>45</v>
      </c>
      <c r="F48">
        <v>1232.5</v>
      </c>
      <c r="G48">
        <v>735.78899999999999</v>
      </c>
      <c r="H48">
        <f t="shared" si="0"/>
        <v>735.75400000000002</v>
      </c>
      <c r="I48">
        <v>45</v>
      </c>
      <c r="J48">
        <v>1232.5</v>
      </c>
      <c r="K48">
        <v>735.57299999999998</v>
      </c>
      <c r="M48" s="1">
        <f t="shared" si="1"/>
        <v>9.3728353864321434E-2</v>
      </c>
      <c r="N48" s="1">
        <f t="shared" si="2"/>
        <v>0.18100000000004002</v>
      </c>
      <c r="O48">
        <v>735.79327164613562</v>
      </c>
      <c r="U48">
        <v>45</v>
      </c>
      <c r="V48">
        <v>1235</v>
      </c>
      <c r="W48">
        <v>736.10399999999993</v>
      </c>
      <c r="Y48">
        <v>45</v>
      </c>
      <c r="Z48">
        <v>1232.5</v>
      </c>
      <c r="AA48">
        <v>735.98599999999999</v>
      </c>
      <c r="AC48">
        <v>45</v>
      </c>
      <c r="AD48">
        <v>1232.5</v>
      </c>
      <c r="AE48">
        <v>735.74699999999996</v>
      </c>
      <c r="AG48" s="1">
        <f t="shared" si="3"/>
        <v>9.0578122078227352E-2</v>
      </c>
      <c r="AH48" s="1">
        <f t="shared" si="4"/>
        <v>0.23900000000003274</v>
      </c>
      <c r="AI48">
        <v>736.0134218779217</v>
      </c>
    </row>
    <row r="49" spans="1:35" x14ac:dyDescent="0.25">
      <c r="A49">
        <v>46</v>
      </c>
      <c r="B49">
        <v>1260</v>
      </c>
      <c r="C49">
        <v>735.88599999999997</v>
      </c>
      <c r="E49">
        <v>46</v>
      </c>
      <c r="F49">
        <v>1257.5</v>
      </c>
      <c r="G49">
        <v>735.79</v>
      </c>
      <c r="H49">
        <f t="shared" si="0"/>
        <v>735.755</v>
      </c>
      <c r="I49">
        <v>46</v>
      </c>
      <c r="J49">
        <v>1257.5</v>
      </c>
      <c r="K49">
        <v>735.572</v>
      </c>
      <c r="M49" s="1">
        <f t="shared" si="1"/>
        <v>9.0855651733932064E-2</v>
      </c>
      <c r="N49" s="1">
        <f t="shared" si="2"/>
        <v>0.18299999999999272</v>
      </c>
      <c r="O49">
        <v>735.79514434826604</v>
      </c>
      <c r="U49">
        <v>46</v>
      </c>
      <c r="V49">
        <v>1260</v>
      </c>
      <c r="W49">
        <v>736.09899999999993</v>
      </c>
      <c r="Y49">
        <v>46</v>
      </c>
      <c r="Z49">
        <v>1257.5</v>
      </c>
      <c r="AA49">
        <v>736.00800000000004</v>
      </c>
      <c r="AC49">
        <v>46</v>
      </c>
      <c r="AD49">
        <v>1257.5</v>
      </c>
      <c r="AE49">
        <v>735.74199999999996</v>
      </c>
      <c r="AG49" s="1">
        <f t="shared" si="3"/>
        <v>6.2968751378548404E-2</v>
      </c>
      <c r="AH49" s="1">
        <f t="shared" si="4"/>
        <v>0.2660000000000764</v>
      </c>
      <c r="AI49">
        <v>736.03603124862138</v>
      </c>
    </row>
    <row r="50" spans="1:35" x14ac:dyDescent="0.25">
      <c r="A50">
        <v>47</v>
      </c>
      <c r="B50">
        <v>1285</v>
      </c>
      <c r="C50">
        <v>735.88400000000001</v>
      </c>
      <c r="E50">
        <v>47</v>
      </c>
      <c r="F50">
        <v>1282.5</v>
      </c>
      <c r="G50">
        <v>735.79200000000003</v>
      </c>
      <c r="H50">
        <f t="shared" si="0"/>
        <v>735.75700000000006</v>
      </c>
      <c r="I50">
        <v>47</v>
      </c>
      <c r="J50">
        <v>1282.5</v>
      </c>
      <c r="K50">
        <v>735.57</v>
      </c>
      <c r="M50" s="1">
        <f t="shared" si="1"/>
        <v>8.5982949984327206E-2</v>
      </c>
      <c r="N50" s="1">
        <f t="shared" si="2"/>
        <v>0.18700000000001182</v>
      </c>
      <c r="O50">
        <v>735.79801705001569</v>
      </c>
      <c r="U50">
        <v>47</v>
      </c>
      <c r="V50">
        <v>1285</v>
      </c>
      <c r="W50">
        <v>736.09899999999993</v>
      </c>
      <c r="Y50">
        <v>47</v>
      </c>
      <c r="Z50">
        <v>1282.5</v>
      </c>
      <c r="AA50">
        <v>736.00300000000004</v>
      </c>
      <c r="AC50">
        <v>47</v>
      </c>
      <c r="AD50">
        <v>1282.5</v>
      </c>
      <c r="AE50">
        <v>735.74199999999996</v>
      </c>
      <c r="AG50" s="1">
        <f t="shared" si="3"/>
        <v>6.7359375665887455E-2</v>
      </c>
      <c r="AH50" s="1">
        <f t="shared" si="4"/>
        <v>0.26100000000008095</v>
      </c>
      <c r="AI50">
        <v>736.03164062433405</v>
      </c>
    </row>
    <row r="51" spans="1:35" x14ac:dyDescent="0.25">
      <c r="A51">
        <v>48</v>
      </c>
      <c r="B51">
        <v>1310</v>
      </c>
      <c r="C51">
        <v>735.88099999999997</v>
      </c>
      <c r="E51">
        <v>48</v>
      </c>
      <c r="F51">
        <v>1307.5</v>
      </c>
      <c r="G51">
        <v>735.78599999999994</v>
      </c>
      <c r="H51">
        <f t="shared" si="0"/>
        <v>735.75099999999998</v>
      </c>
      <c r="I51">
        <v>48</v>
      </c>
      <c r="J51">
        <v>1307.5</v>
      </c>
      <c r="K51">
        <v>735.56700000000001</v>
      </c>
      <c r="M51" s="1">
        <f t="shared" si="1"/>
        <v>8.8110245188318004E-2</v>
      </c>
      <c r="N51" s="1">
        <f t="shared" si="2"/>
        <v>0.18399999999996908</v>
      </c>
      <c r="O51">
        <v>735.79288975481165</v>
      </c>
      <c r="U51">
        <v>48</v>
      </c>
      <c r="V51">
        <v>1310</v>
      </c>
      <c r="W51">
        <v>736.09299999999996</v>
      </c>
      <c r="Y51">
        <v>48</v>
      </c>
      <c r="Z51">
        <v>1307.5</v>
      </c>
      <c r="AA51">
        <v>735.99800000000005</v>
      </c>
      <c r="AC51">
        <v>48</v>
      </c>
      <c r="AD51">
        <v>1307.5</v>
      </c>
      <c r="AE51">
        <v>735.73599999999999</v>
      </c>
      <c r="AG51" s="1">
        <f t="shared" si="3"/>
        <v>6.5749999953141014E-2</v>
      </c>
      <c r="AH51" s="1">
        <f t="shared" si="4"/>
        <v>0.2620000000000573</v>
      </c>
      <c r="AI51">
        <v>736.02725000004682</v>
      </c>
    </row>
    <row r="52" spans="1:35" x14ac:dyDescent="0.25">
      <c r="A52">
        <v>49</v>
      </c>
      <c r="B52">
        <v>1335</v>
      </c>
      <c r="C52">
        <v>735.88</v>
      </c>
      <c r="E52">
        <v>49</v>
      </c>
      <c r="F52">
        <v>1332.5</v>
      </c>
      <c r="G52">
        <v>735.78300000000002</v>
      </c>
      <c r="H52">
        <f t="shared" si="0"/>
        <v>735.74800000000005</v>
      </c>
      <c r="I52">
        <v>49</v>
      </c>
      <c r="J52">
        <v>1332.5</v>
      </c>
      <c r="K52">
        <v>735.56600000000003</v>
      </c>
      <c r="M52" s="1">
        <f t="shared" si="1"/>
        <v>8.9237541534544107E-2</v>
      </c>
      <c r="N52" s="1">
        <f t="shared" si="2"/>
        <v>0.18200000000001637</v>
      </c>
      <c r="O52">
        <v>735.79076245846545</v>
      </c>
      <c r="U52">
        <v>49</v>
      </c>
      <c r="V52">
        <v>1335</v>
      </c>
      <c r="W52">
        <v>736.09100000000001</v>
      </c>
      <c r="Y52">
        <v>49</v>
      </c>
      <c r="Z52">
        <v>1332.5</v>
      </c>
      <c r="AA52">
        <v>735.995</v>
      </c>
      <c r="AC52">
        <v>49</v>
      </c>
      <c r="AD52">
        <v>1332.5</v>
      </c>
      <c r="AE52">
        <v>735.73400000000004</v>
      </c>
      <c r="AG52" s="1">
        <f t="shared" si="3"/>
        <v>6.6140624611875865E-2</v>
      </c>
      <c r="AH52" s="1">
        <f t="shared" si="4"/>
        <v>0.26099999999996726</v>
      </c>
      <c r="AI52">
        <v>736.02485937538813</v>
      </c>
    </row>
    <row r="53" spans="1:35" x14ac:dyDescent="0.25">
      <c r="A53">
        <v>50</v>
      </c>
      <c r="B53">
        <v>1360</v>
      </c>
      <c r="C53">
        <v>735.875</v>
      </c>
      <c r="E53">
        <v>50</v>
      </c>
      <c r="F53">
        <v>1357.5</v>
      </c>
      <c r="G53">
        <v>735.77700000000004</v>
      </c>
      <c r="H53">
        <f t="shared" si="0"/>
        <v>735.74200000000008</v>
      </c>
      <c r="I53">
        <v>50</v>
      </c>
      <c r="J53">
        <v>1357.5</v>
      </c>
      <c r="K53">
        <v>735.56100000000004</v>
      </c>
      <c r="M53" s="1">
        <f t="shared" si="1"/>
        <v>8.9364836738468512E-2</v>
      </c>
      <c r="N53" s="1">
        <f t="shared" si="2"/>
        <v>0.18100000000004002</v>
      </c>
      <c r="O53">
        <v>735.78563516326153</v>
      </c>
      <c r="U53">
        <v>50</v>
      </c>
      <c r="V53">
        <v>1360</v>
      </c>
      <c r="W53">
        <v>736.08699999999999</v>
      </c>
      <c r="Y53">
        <v>50</v>
      </c>
      <c r="Z53">
        <v>1357.5</v>
      </c>
      <c r="AA53">
        <v>735.98699999999997</v>
      </c>
      <c r="AC53">
        <v>50</v>
      </c>
      <c r="AD53">
        <v>1357.5</v>
      </c>
      <c r="AE53">
        <v>735.73</v>
      </c>
      <c r="AG53" s="1">
        <f t="shared" si="3"/>
        <v>6.9531248342173058E-2</v>
      </c>
      <c r="AH53" s="1">
        <f t="shared" si="4"/>
        <v>0.25699999999994816</v>
      </c>
      <c r="AI53">
        <v>736.01746875165782</v>
      </c>
    </row>
    <row r="54" spans="1:35" x14ac:dyDescent="0.25">
      <c r="A54">
        <v>51</v>
      </c>
      <c r="B54">
        <v>1385</v>
      </c>
      <c r="C54">
        <v>735.87299999999993</v>
      </c>
      <c r="E54">
        <v>51</v>
      </c>
      <c r="F54">
        <v>1382.5</v>
      </c>
      <c r="G54">
        <v>735.78700000000003</v>
      </c>
      <c r="H54">
        <f t="shared" si="0"/>
        <v>735.75200000000007</v>
      </c>
      <c r="I54">
        <v>51</v>
      </c>
      <c r="J54">
        <v>1382.5</v>
      </c>
      <c r="K54">
        <v>735.55899999999997</v>
      </c>
      <c r="M54" s="1">
        <f t="shared" si="1"/>
        <v>7.6492138035291646E-2</v>
      </c>
      <c r="N54" s="1">
        <f t="shared" si="2"/>
        <v>0.19300000000009732</v>
      </c>
      <c r="O54">
        <v>735.79650786196464</v>
      </c>
      <c r="U54">
        <v>51</v>
      </c>
      <c r="V54">
        <v>1385</v>
      </c>
      <c r="W54">
        <v>736.08399999999995</v>
      </c>
      <c r="Y54">
        <v>51</v>
      </c>
      <c r="Z54">
        <v>1382.5</v>
      </c>
      <c r="AA54">
        <v>735.99099999999999</v>
      </c>
      <c r="AC54">
        <v>51</v>
      </c>
      <c r="AD54">
        <v>1382.5</v>
      </c>
      <c r="AE54">
        <v>735.72699999999998</v>
      </c>
      <c r="AG54" s="1">
        <f t="shared" si="3"/>
        <v>6.1921874300423951E-2</v>
      </c>
      <c r="AH54" s="1">
        <f t="shared" si="4"/>
        <v>0.26400000000001</v>
      </c>
      <c r="AI54">
        <v>736.02207812569952</v>
      </c>
    </row>
    <row r="55" spans="1:35" x14ac:dyDescent="0.25">
      <c r="A55">
        <v>52</v>
      </c>
      <c r="B55">
        <v>1410</v>
      </c>
      <c r="C55">
        <v>735.86899999999991</v>
      </c>
      <c r="E55">
        <v>52</v>
      </c>
      <c r="F55">
        <v>1407.5</v>
      </c>
      <c r="G55">
        <v>735.79399999999998</v>
      </c>
      <c r="H55">
        <f t="shared" si="0"/>
        <v>735.75900000000001</v>
      </c>
      <c r="I55">
        <v>52</v>
      </c>
      <c r="J55">
        <v>1407.5</v>
      </c>
      <c r="K55">
        <v>735.55499999999995</v>
      </c>
      <c r="M55" s="1">
        <f t="shared" si="1"/>
        <v>6.4619438189652101E-2</v>
      </c>
      <c r="N55" s="1">
        <f t="shared" si="2"/>
        <v>0.20400000000006457</v>
      </c>
      <c r="O55">
        <v>735.80438056181026</v>
      </c>
      <c r="U55">
        <v>52</v>
      </c>
      <c r="V55">
        <v>1410</v>
      </c>
      <c r="W55">
        <v>736.08100000000002</v>
      </c>
      <c r="Y55">
        <v>52</v>
      </c>
      <c r="Z55">
        <v>1407.5</v>
      </c>
      <c r="AA55">
        <v>735.98500000000001</v>
      </c>
      <c r="AC55">
        <v>52</v>
      </c>
      <c r="AD55">
        <v>1407.5</v>
      </c>
      <c r="AE55">
        <v>735.72400000000005</v>
      </c>
      <c r="AG55" s="1">
        <f t="shared" si="3"/>
        <v>6.431249840215969E-2</v>
      </c>
      <c r="AH55" s="1">
        <f t="shared" si="4"/>
        <v>0.26099999999996726</v>
      </c>
      <c r="AI55">
        <v>736.01668750159786</v>
      </c>
    </row>
    <row r="56" spans="1:35" x14ac:dyDescent="0.25">
      <c r="A56">
        <v>53</v>
      </c>
      <c r="B56">
        <v>1435</v>
      </c>
      <c r="C56">
        <v>735.86799999999994</v>
      </c>
      <c r="E56">
        <v>53</v>
      </c>
      <c r="F56">
        <v>1432.5</v>
      </c>
      <c r="G56">
        <v>735.79700000000003</v>
      </c>
      <c r="H56">
        <f t="shared" si="0"/>
        <v>735.76200000000006</v>
      </c>
      <c r="I56">
        <v>53</v>
      </c>
      <c r="J56">
        <v>1432.5</v>
      </c>
      <c r="K56">
        <v>735.55399999999997</v>
      </c>
      <c r="M56" s="1">
        <f t="shared" si="1"/>
        <v>5.974673682089815E-2</v>
      </c>
      <c r="N56" s="1">
        <f t="shared" si="2"/>
        <v>0.20800000000008367</v>
      </c>
      <c r="O56">
        <v>735.80825326317904</v>
      </c>
      <c r="U56">
        <v>53</v>
      </c>
      <c r="V56">
        <v>1435</v>
      </c>
      <c r="W56">
        <v>736.07899999999995</v>
      </c>
      <c r="Y56">
        <v>53</v>
      </c>
      <c r="Z56">
        <v>1432.5</v>
      </c>
      <c r="AA56">
        <v>735.98400000000004</v>
      </c>
      <c r="AC56">
        <v>53</v>
      </c>
      <c r="AD56">
        <v>1432.5</v>
      </c>
      <c r="AE56">
        <v>735.72199999999998</v>
      </c>
      <c r="AG56" s="1">
        <f t="shared" si="3"/>
        <v>6.2703123432015673E-2</v>
      </c>
      <c r="AH56" s="1">
        <f t="shared" si="4"/>
        <v>0.2620000000000573</v>
      </c>
      <c r="AI56">
        <v>736.01629687656794</v>
      </c>
    </row>
    <row r="57" spans="1:35" x14ac:dyDescent="0.25">
      <c r="A57">
        <v>54</v>
      </c>
      <c r="B57">
        <v>1460</v>
      </c>
      <c r="C57">
        <v>735.86599999999999</v>
      </c>
      <c r="E57">
        <v>54</v>
      </c>
      <c r="F57">
        <v>1457.5</v>
      </c>
      <c r="G57">
        <v>735.81100000000004</v>
      </c>
      <c r="H57">
        <f t="shared" si="0"/>
        <v>735.77600000000007</v>
      </c>
      <c r="I57">
        <v>54</v>
      </c>
      <c r="J57">
        <v>1457.5</v>
      </c>
      <c r="K57">
        <v>735.55200000000002</v>
      </c>
      <c r="M57" s="1">
        <f t="shared" si="1"/>
        <v>4.2874039640878436E-2</v>
      </c>
      <c r="N57" s="1">
        <f t="shared" si="2"/>
        <v>0.22400000000004638</v>
      </c>
      <c r="O57">
        <v>735.82312596035911</v>
      </c>
      <c r="U57">
        <v>54</v>
      </c>
      <c r="V57">
        <v>1460</v>
      </c>
      <c r="W57">
        <v>736.07600000000002</v>
      </c>
      <c r="Y57">
        <v>54</v>
      </c>
      <c r="Z57">
        <v>1457.5</v>
      </c>
      <c r="AA57">
        <v>735.98400000000004</v>
      </c>
      <c r="AC57">
        <v>54</v>
      </c>
      <c r="AD57">
        <v>1457.5</v>
      </c>
      <c r="AE57">
        <v>735.71900000000005</v>
      </c>
      <c r="AG57" s="1">
        <f t="shared" si="3"/>
        <v>5.9093748647683242E-2</v>
      </c>
      <c r="AH57" s="1">
        <f t="shared" si="4"/>
        <v>0.26499999999998636</v>
      </c>
      <c r="AI57">
        <v>736.01690625135234</v>
      </c>
    </row>
    <row r="58" spans="1:35" x14ac:dyDescent="0.25">
      <c r="A58">
        <v>55</v>
      </c>
      <c r="B58">
        <v>1485</v>
      </c>
      <c r="C58">
        <v>735.86399999999992</v>
      </c>
      <c r="E58">
        <v>55</v>
      </c>
      <c r="F58">
        <v>1482.5</v>
      </c>
      <c r="G58">
        <v>735.82299999999998</v>
      </c>
      <c r="H58">
        <f t="shared" si="0"/>
        <v>735.78800000000001</v>
      </c>
      <c r="I58">
        <v>55</v>
      </c>
      <c r="J58">
        <v>1482.5</v>
      </c>
      <c r="K58">
        <v>735.55</v>
      </c>
      <c r="M58" s="1">
        <f t="shared" si="1"/>
        <v>2.800134169933699E-2</v>
      </c>
      <c r="N58" s="1">
        <f t="shared" si="2"/>
        <v>0.23800000000005639</v>
      </c>
      <c r="O58">
        <v>735.83599865830058</v>
      </c>
      <c r="U58">
        <v>55</v>
      </c>
      <c r="V58">
        <v>1485</v>
      </c>
      <c r="W58">
        <v>736.07399999999996</v>
      </c>
      <c r="Y58">
        <v>55</v>
      </c>
      <c r="Z58">
        <v>1482.5</v>
      </c>
      <c r="AA58">
        <v>735.98099999999999</v>
      </c>
      <c r="AC58">
        <v>55</v>
      </c>
      <c r="AD58">
        <v>1482.5</v>
      </c>
      <c r="AE58">
        <v>735.71699999999998</v>
      </c>
      <c r="AG58" s="1">
        <f t="shared" si="3"/>
        <v>5.9484373306304406E-2</v>
      </c>
      <c r="AH58" s="1">
        <f t="shared" si="4"/>
        <v>0.26400000000001</v>
      </c>
      <c r="AI58">
        <v>736.01451562669365</v>
      </c>
    </row>
    <row r="59" spans="1:35" x14ac:dyDescent="0.25">
      <c r="A59">
        <v>56</v>
      </c>
      <c r="B59">
        <v>1510</v>
      </c>
      <c r="C59">
        <v>735.86</v>
      </c>
      <c r="E59">
        <v>56</v>
      </c>
      <c r="F59">
        <v>1507.5</v>
      </c>
      <c r="G59">
        <v>735.83100000000002</v>
      </c>
      <c r="H59">
        <f t="shared" si="0"/>
        <v>735.79600000000005</v>
      </c>
      <c r="I59">
        <v>56</v>
      </c>
      <c r="J59">
        <v>1507.5</v>
      </c>
      <c r="K59">
        <v>735.54600000000005</v>
      </c>
      <c r="M59" s="1">
        <f t="shared" si="1"/>
        <v>1.5128642234571998E-2</v>
      </c>
      <c r="N59" s="1">
        <f t="shared" si="2"/>
        <v>0.25</v>
      </c>
      <c r="O59">
        <v>735.84487135776544</v>
      </c>
      <c r="U59">
        <v>56</v>
      </c>
      <c r="V59">
        <v>1510</v>
      </c>
      <c r="W59">
        <v>736.06999999999994</v>
      </c>
      <c r="Y59">
        <v>56</v>
      </c>
      <c r="Z59">
        <v>1507.5</v>
      </c>
      <c r="AA59">
        <v>735.976</v>
      </c>
      <c r="AC59">
        <v>56</v>
      </c>
      <c r="AD59">
        <v>1507.5</v>
      </c>
      <c r="AE59">
        <v>735.71299999999997</v>
      </c>
      <c r="AG59" s="1">
        <f t="shared" si="3"/>
        <v>5.9874997593624357E-2</v>
      </c>
      <c r="AH59" s="1">
        <f t="shared" si="4"/>
        <v>0.26300000000003365</v>
      </c>
      <c r="AI59">
        <v>736.01012500240631</v>
      </c>
    </row>
    <row r="60" spans="1:35" x14ac:dyDescent="0.25">
      <c r="A60">
        <v>57</v>
      </c>
      <c r="B60">
        <v>1535</v>
      </c>
      <c r="C60">
        <v>735.85799999999995</v>
      </c>
      <c r="E60">
        <v>57</v>
      </c>
      <c r="F60">
        <v>1532.5</v>
      </c>
      <c r="G60">
        <v>735.81899999999996</v>
      </c>
      <c r="H60">
        <f t="shared" si="0"/>
        <v>735.78399999999999</v>
      </c>
      <c r="I60">
        <v>57</v>
      </c>
      <c r="J60">
        <v>1532.5</v>
      </c>
      <c r="K60">
        <v>735.54399999999998</v>
      </c>
      <c r="M60" s="1">
        <f t="shared" si="1"/>
        <v>2.4255935153746577E-2</v>
      </c>
      <c r="N60" s="1">
        <f t="shared" si="2"/>
        <v>0.24000000000000909</v>
      </c>
      <c r="O60">
        <v>735.8337440648462</v>
      </c>
      <c r="U60">
        <v>57</v>
      </c>
      <c r="V60">
        <v>1535</v>
      </c>
      <c r="W60">
        <v>736.06799999999998</v>
      </c>
      <c r="Y60">
        <v>57</v>
      </c>
      <c r="Z60">
        <v>1532.5</v>
      </c>
      <c r="AA60">
        <v>735.976</v>
      </c>
      <c r="AC60">
        <v>57</v>
      </c>
      <c r="AD60">
        <v>1532.5</v>
      </c>
      <c r="AE60">
        <v>735.71100000000001</v>
      </c>
      <c r="AG60" s="1">
        <f t="shared" si="3"/>
        <v>5.726562280926828E-2</v>
      </c>
      <c r="AH60" s="1">
        <f t="shared" si="4"/>
        <v>0.26499999999998636</v>
      </c>
      <c r="AI60">
        <v>736.01073437719072</v>
      </c>
    </row>
    <row r="61" spans="1:35" x14ac:dyDescent="0.25">
      <c r="A61">
        <v>58</v>
      </c>
      <c r="B61">
        <v>1560</v>
      </c>
      <c r="C61">
        <v>735.85500000000002</v>
      </c>
      <c r="E61">
        <v>58</v>
      </c>
      <c r="F61">
        <v>1557.5</v>
      </c>
      <c r="G61">
        <v>735.83799999999997</v>
      </c>
      <c r="H61">
        <f t="shared" si="0"/>
        <v>735.803</v>
      </c>
      <c r="I61">
        <v>58</v>
      </c>
      <c r="J61">
        <v>1557.5</v>
      </c>
      <c r="K61">
        <v>735.54100000000005</v>
      </c>
      <c r="M61" s="1">
        <f t="shared" si="1"/>
        <v>1.3832398777822164E-3</v>
      </c>
      <c r="N61" s="1">
        <f t="shared" si="2"/>
        <v>0.26199999999994361</v>
      </c>
      <c r="O61">
        <v>735.85361676012224</v>
      </c>
      <c r="U61">
        <v>58</v>
      </c>
      <c r="V61">
        <v>1560</v>
      </c>
      <c r="W61">
        <v>736.06299999999999</v>
      </c>
      <c r="Y61">
        <v>58</v>
      </c>
      <c r="Z61">
        <v>1557.5</v>
      </c>
      <c r="AA61">
        <v>735.99800000000005</v>
      </c>
      <c r="AC61">
        <v>58</v>
      </c>
      <c r="AD61">
        <v>1557.5</v>
      </c>
      <c r="AE61">
        <v>735.70600000000002</v>
      </c>
      <c r="AG61" s="1">
        <f t="shared" si="3"/>
        <v>2.9656252109589332E-2</v>
      </c>
      <c r="AH61" s="1">
        <f t="shared" si="4"/>
        <v>0.29200000000003001</v>
      </c>
      <c r="AI61">
        <v>736.0333437478904</v>
      </c>
    </row>
    <row r="62" spans="1:35" x14ac:dyDescent="0.25">
      <c r="A62">
        <v>59</v>
      </c>
      <c r="B62">
        <v>1585</v>
      </c>
      <c r="C62">
        <v>735.85500000000002</v>
      </c>
      <c r="E62">
        <v>59</v>
      </c>
      <c r="F62">
        <v>1582.5</v>
      </c>
      <c r="G62">
        <v>735.81600000000003</v>
      </c>
      <c r="H62">
        <f t="shared" si="0"/>
        <v>735.78100000000006</v>
      </c>
      <c r="I62">
        <v>59</v>
      </c>
      <c r="J62">
        <v>1582.5</v>
      </c>
      <c r="K62">
        <v>735.54100000000005</v>
      </c>
      <c r="M62" s="1">
        <f t="shared" si="1"/>
        <v>2.251052898884609E-2</v>
      </c>
      <c r="N62" s="1">
        <f t="shared" si="2"/>
        <v>0.24000000000000909</v>
      </c>
      <c r="O62">
        <v>735.83248947101117</v>
      </c>
      <c r="U62">
        <v>59</v>
      </c>
      <c r="V62">
        <v>1585</v>
      </c>
      <c r="W62">
        <v>736.06499999999994</v>
      </c>
      <c r="Y62">
        <v>59</v>
      </c>
      <c r="Z62">
        <v>1582.5</v>
      </c>
      <c r="AA62">
        <v>735.98800000000006</v>
      </c>
      <c r="AC62">
        <v>59</v>
      </c>
      <c r="AD62">
        <v>1582.5</v>
      </c>
      <c r="AE62">
        <v>735.70799999999997</v>
      </c>
      <c r="AG62" s="1">
        <f t="shared" si="3"/>
        <v>4.1046875468509825E-2</v>
      </c>
      <c r="AH62" s="1">
        <f t="shared" si="4"/>
        <v>0.2800000000000864</v>
      </c>
      <c r="AI62">
        <v>736.02395312453143</v>
      </c>
    </row>
    <row r="63" spans="1:35" x14ac:dyDescent="0.25">
      <c r="A63">
        <v>60</v>
      </c>
      <c r="B63">
        <v>1610</v>
      </c>
      <c r="C63">
        <v>735.85299999999995</v>
      </c>
      <c r="E63">
        <v>60</v>
      </c>
      <c r="F63">
        <v>1607.5</v>
      </c>
      <c r="G63">
        <v>735.82799999999997</v>
      </c>
      <c r="H63">
        <f t="shared" si="0"/>
        <v>735.79300000000001</v>
      </c>
      <c r="I63">
        <v>60</v>
      </c>
      <c r="J63">
        <v>1607.5</v>
      </c>
      <c r="K63">
        <v>735.53899999999999</v>
      </c>
      <c r="M63" s="1">
        <f t="shared" si="1"/>
        <v>7.6378310471909572E-3</v>
      </c>
      <c r="N63" s="1">
        <f t="shared" si="2"/>
        <v>0.2540000000000191</v>
      </c>
      <c r="O63">
        <v>735.84536216895276</v>
      </c>
      <c r="U63">
        <v>60</v>
      </c>
      <c r="V63">
        <v>1610</v>
      </c>
      <c r="W63">
        <v>736.06</v>
      </c>
      <c r="Y63">
        <v>60</v>
      </c>
      <c r="Z63">
        <v>1607.5</v>
      </c>
      <c r="AA63">
        <v>735.98699999999997</v>
      </c>
      <c r="AC63">
        <v>60</v>
      </c>
      <c r="AD63">
        <v>1607.5</v>
      </c>
      <c r="AE63">
        <v>735.70299999999997</v>
      </c>
      <c r="AG63" s="1">
        <f t="shared" si="3"/>
        <v>3.6437500498550435E-2</v>
      </c>
      <c r="AH63" s="1">
        <f t="shared" si="4"/>
        <v>0.28399999999999181</v>
      </c>
      <c r="AI63">
        <v>736.02356249950139</v>
      </c>
    </row>
    <row r="64" spans="1:35" x14ac:dyDescent="0.25">
      <c r="A64">
        <v>61</v>
      </c>
      <c r="B64">
        <v>1635</v>
      </c>
      <c r="C64">
        <v>735.85199999999998</v>
      </c>
      <c r="E64">
        <v>61</v>
      </c>
      <c r="F64">
        <v>1632.5</v>
      </c>
      <c r="G64">
        <v>735.83799999999997</v>
      </c>
      <c r="H64">
        <f t="shared" si="0"/>
        <v>735.803</v>
      </c>
      <c r="I64">
        <v>61</v>
      </c>
      <c r="J64">
        <v>1632.5</v>
      </c>
      <c r="K64">
        <v>735.53800000000001</v>
      </c>
      <c r="M64" s="1">
        <f t="shared" si="1"/>
        <v>-4.2348676558958687E-3</v>
      </c>
      <c r="N64" s="1">
        <f t="shared" si="2"/>
        <v>0.26499999999998636</v>
      </c>
      <c r="O64">
        <v>735.85623486765587</v>
      </c>
      <c r="U64">
        <v>61</v>
      </c>
      <c r="V64">
        <v>1635</v>
      </c>
      <c r="W64">
        <v>736.06200000000001</v>
      </c>
      <c r="Y64">
        <v>61</v>
      </c>
      <c r="Z64">
        <v>1632.5</v>
      </c>
      <c r="AA64">
        <v>736.00300000000004</v>
      </c>
      <c r="AC64">
        <v>61</v>
      </c>
      <c r="AD64">
        <v>1632.5</v>
      </c>
      <c r="AE64">
        <v>735.70500000000004</v>
      </c>
      <c r="AG64" s="1">
        <f t="shared" si="3"/>
        <v>2.1828128684887815E-2</v>
      </c>
      <c r="AH64" s="1">
        <f t="shared" si="4"/>
        <v>0.29800000000000182</v>
      </c>
      <c r="AI64">
        <v>736.04017187131512</v>
      </c>
    </row>
    <row r="65" spans="1:35" x14ac:dyDescent="0.25">
      <c r="A65">
        <v>62</v>
      </c>
      <c r="B65">
        <v>1660</v>
      </c>
      <c r="C65">
        <v>735.85199999999998</v>
      </c>
      <c r="E65">
        <v>62</v>
      </c>
      <c r="F65">
        <v>1657.5</v>
      </c>
      <c r="G65">
        <v>735.84100000000001</v>
      </c>
      <c r="H65">
        <f t="shared" si="0"/>
        <v>735.80600000000004</v>
      </c>
      <c r="I65">
        <v>62</v>
      </c>
      <c r="J65">
        <v>1657.5</v>
      </c>
      <c r="K65">
        <v>735.53800000000001</v>
      </c>
      <c r="M65" s="1">
        <f t="shared" si="1"/>
        <v>-8.1075690247871535E-3</v>
      </c>
      <c r="N65" s="1">
        <f t="shared" si="2"/>
        <v>0.2680000000000291</v>
      </c>
      <c r="O65">
        <v>735.86010756902476</v>
      </c>
      <c r="U65">
        <v>62</v>
      </c>
      <c r="V65">
        <v>1660</v>
      </c>
      <c r="W65">
        <v>736.05799999999999</v>
      </c>
      <c r="Y65">
        <v>62</v>
      </c>
      <c r="Z65">
        <v>1657.5</v>
      </c>
      <c r="AA65">
        <v>736.02099999999996</v>
      </c>
      <c r="AC65">
        <v>62</v>
      </c>
      <c r="AD65">
        <v>1657.5</v>
      </c>
      <c r="AE65">
        <v>735.70100000000002</v>
      </c>
      <c r="AG65" s="1">
        <f t="shared" si="3"/>
        <v>-7.81242757398104E-4</v>
      </c>
      <c r="AH65" s="1">
        <f t="shared" si="4"/>
        <v>0.31999999999993634</v>
      </c>
      <c r="AI65">
        <v>736.05878124275739</v>
      </c>
    </row>
    <row r="66" spans="1:35" x14ac:dyDescent="0.25">
      <c r="A66">
        <v>63</v>
      </c>
      <c r="B66">
        <v>1685</v>
      </c>
      <c r="C66">
        <v>735.85399999999993</v>
      </c>
      <c r="E66">
        <v>63</v>
      </c>
      <c r="F66">
        <v>1682.5</v>
      </c>
      <c r="G66">
        <v>735.83399999999995</v>
      </c>
      <c r="H66">
        <f t="shared" si="0"/>
        <v>735.79899999999998</v>
      </c>
      <c r="I66">
        <v>63</v>
      </c>
      <c r="J66">
        <v>1682.5</v>
      </c>
      <c r="K66">
        <v>735.54</v>
      </c>
      <c r="M66" s="1">
        <f t="shared" si="1"/>
        <v>1.9725798324543575E-5</v>
      </c>
      <c r="N66" s="1">
        <f t="shared" si="2"/>
        <v>0.25900000000001455</v>
      </c>
      <c r="O66">
        <v>735.8539802742016</v>
      </c>
      <c r="U66">
        <v>63</v>
      </c>
      <c r="V66">
        <v>1685</v>
      </c>
      <c r="W66">
        <v>736.06599999999992</v>
      </c>
      <c r="Y66">
        <v>63</v>
      </c>
      <c r="Z66">
        <v>1682.5</v>
      </c>
      <c r="AA66">
        <v>736.02700000000004</v>
      </c>
      <c r="AC66">
        <v>63</v>
      </c>
      <c r="AD66">
        <v>1682.5</v>
      </c>
      <c r="AE66">
        <v>735.70899999999995</v>
      </c>
      <c r="AG66" s="1">
        <f t="shared" si="3"/>
        <v>6.0938357216855366E-4</v>
      </c>
      <c r="AH66" s="1">
        <f t="shared" si="4"/>
        <v>0.31800000000009732</v>
      </c>
      <c r="AI66">
        <v>736.06539061642775</v>
      </c>
    </row>
    <row r="67" spans="1:35" x14ac:dyDescent="0.25">
      <c r="A67">
        <v>64</v>
      </c>
      <c r="B67">
        <v>1710</v>
      </c>
      <c r="C67">
        <v>735.82499999999993</v>
      </c>
      <c r="E67">
        <v>64</v>
      </c>
      <c r="F67">
        <v>1707.5</v>
      </c>
      <c r="G67">
        <v>735.80899999999997</v>
      </c>
      <c r="H67">
        <f t="shared" si="0"/>
        <v>735.774</v>
      </c>
      <c r="I67">
        <v>64</v>
      </c>
      <c r="J67">
        <v>1707.5</v>
      </c>
      <c r="K67">
        <v>735.51099999999997</v>
      </c>
      <c r="M67" s="1">
        <f t="shared" si="1"/>
        <v>-4.8529862330042306E-3</v>
      </c>
      <c r="N67" s="1">
        <f t="shared" si="2"/>
        <v>0.26300000000003365</v>
      </c>
      <c r="O67">
        <v>735.82985298623294</v>
      </c>
      <c r="U67">
        <v>64</v>
      </c>
      <c r="V67">
        <v>1710</v>
      </c>
      <c r="W67">
        <v>736.04099999999994</v>
      </c>
      <c r="Y67">
        <v>64</v>
      </c>
      <c r="Z67">
        <v>1707.5</v>
      </c>
      <c r="AA67">
        <v>736.00199999999995</v>
      </c>
      <c r="AC67">
        <v>64</v>
      </c>
      <c r="AD67">
        <v>1707.5</v>
      </c>
      <c r="AE67">
        <v>735.68399999999997</v>
      </c>
      <c r="AG67" s="1">
        <f t="shared" si="3"/>
        <v>4.1461589717073366E-9</v>
      </c>
      <c r="AH67" s="1">
        <f t="shared" si="4"/>
        <v>0.31799999999998363</v>
      </c>
      <c r="AI67">
        <v>736.04099999585378</v>
      </c>
    </row>
    <row r="68" spans="1:35" x14ac:dyDescent="0.25">
      <c r="C68">
        <v>735.846</v>
      </c>
      <c r="E68">
        <v>65</v>
      </c>
      <c r="F68">
        <v>1732.5</v>
      </c>
      <c r="G68">
        <v>735.83</v>
      </c>
      <c r="H68">
        <f t="shared" ref="H68" si="5">G68-D$3</f>
        <v>735.79500000000007</v>
      </c>
      <c r="I68">
        <v>65</v>
      </c>
      <c r="J68">
        <v>1732.5</v>
      </c>
      <c r="K68">
        <v>735.53200000000004</v>
      </c>
      <c r="W68">
        <v>736.06099999999992</v>
      </c>
      <c r="Y68">
        <v>65</v>
      </c>
      <c r="Z68">
        <v>1732.5</v>
      </c>
      <c r="AA68">
        <v>736.02</v>
      </c>
      <c r="AC68">
        <v>65</v>
      </c>
      <c r="AD68">
        <v>1732.5</v>
      </c>
      <c r="AE68">
        <v>735.70399999999995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4"/>
  <sheetViews>
    <sheetView workbookViewId="0">
      <selection activeCell="A3" sqref="A3:BU10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1076</v>
      </c>
      <c r="B3">
        <v>418.98373060254335</v>
      </c>
      <c r="C3">
        <v>7.0546031993830153E-4</v>
      </c>
      <c r="D3">
        <v>0</v>
      </c>
      <c r="E3">
        <v>538</v>
      </c>
      <c r="F3">
        <v>-538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7.0546031993830153E-4</v>
      </c>
      <c r="T3">
        <v>7.0546031993830153E-4</v>
      </c>
      <c r="U3">
        <v>7.0546031993830153E-4</v>
      </c>
      <c r="V3">
        <v>7.0546031993830153E-4</v>
      </c>
      <c r="W3">
        <v>7.0546031993830153E-4</v>
      </c>
      <c r="X3">
        <v>7.0546031993830153E-4</v>
      </c>
      <c r="Y3">
        <v>7.0546031993830153E-4</v>
      </c>
      <c r="Z3">
        <v>7.0546031993830153E-4</v>
      </c>
      <c r="AA3">
        <v>7.0546031993830153E-4</v>
      </c>
      <c r="AB3">
        <v>7.0546031993830153E-4</v>
      </c>
      <c r="AC3">
        <v>7.0546031993830153E-4</v>
      </c>
      <c r="AD3">
        <v>7.0546031993830153E-4</v>
      </c>
      <c r="AE3">
        <v>7.0546031993830153E-4</v>
      </c>
      <c r="AF3">
        <v>7.0546031993830153E-4</v>
      </c>
      <c r="AG3">
        <v>7.0546031993830153E-4</v>
      </c>
      <c r="AH3">
        <v>7.0546031993830153E-4</v>
      </c>
      <c r="AI3">
        <v>7.0546031993830153E-4</v>
      </c>
      <c r="AJ3">
        <v>7.0546031993830153E-4</v>
      </c>
      <c r="AK3">
        <v>7.0546031993830153E-4</v>
      </c>
      <c r="AL3">
        <v>7.0546031993830153E-4</v>
      </c>
      <c r="AM3">
        <v>7.0546031993830153E-4</v>
      </c>
      <c r="AN3">
        <v>7.0546031993830153E-4</v>
      </c>
      <c r="AO3">
        <v>7.0546031993830153E-4</v>
      </c>
      <c r="AP3">
        <v>7.0546031993830153E-4</v>
      </c>
      <c r="AQ3">
        <v>7.0546031993830153E-4</v>
      </c>
      <c r="AR3">
        <v>7.0546031993830153E-4</v>
      </c>
      <c r="AS3">
        <v>7.0546031993830153E-4</v>
      </c>
      <c r="AT3">
        <v>7.0546031993830153E-4</v>
      </c>
      <c r="AU3">
        <v>7.0546031993830153E-4</v>
      </c>
      <c r="AV3">
        <v>7.0546031993830153E-4</v>
      </c>
      <c r="AW3">
        <v>7.0546031993830153E-4</v>
      </c>
      <c r="AX3">
        <v>7.0546031993830153E-4</v>
      </c>
      <c r="AY3">
        <v>7.0546031993830153E-4</v>
      </c>
      <c r="AZ3">
        <v>7.0546031993830153E-4</v>
      </c>
      <c r="BA3">
        <v>7.0546031993830153E-4</v>
      </c>
      <c r="BB3">
        <v>7.0546031993830153E-4</v>
      </c>
      <c r="BC3">
        <v>7.0546031993830153E-4</v>
      </c>
      <c r="BD3">
        <v>7.0546031993830153E-4</v>
      </c>
      <c r="BE3">
        <v>7.0546031993830153E-4</v>
      </c>
      <c r="BF3">
        <v>7.0546031993830153E-4</v>
      </c>
      <c r="BG3">
        <v>7.0546031993830153E-4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458.30926557484838</v>
      </c>
      <c r="C4">
        <v>7.7167435751778065E-4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7.7167435751778065E-4</v>
      </c>
      <c r="R4">
        <v>7.7167435751778065E-4</v>
      </c>
      <c r="S4">
        <v>1.4771346774560823E-3</v>
      </c>
      <c r="T4">
        <v>1.4771346774560823E-3</v>
      </c>
      <c r="U4">
        <v>1.4771346774560823E-3</v>
      </c>
      <c r="V4">
        <v>1.4771346774560823E-3</v>
      </c>
      <c r="W4">
        <v>1.4771346774560823E-3</v>
      </c>
      <c r="X4">
        <v>1.4771346774560823E-3</v>
      </c>
      <c r="Y4">
        <v>1.4771346774560823E-3</v>
      </c>
      <c r="Z4">
        <v>1.4771346774560823E-3</v>
      </c>
      <c r="AA4">
        <v>1.4771346774560823E-3</v>
      </c>
      <c r="AB4">
        <v>1.4771346774560823E-3</v>
      </c>
      <c r="AC4">
        <v>1.4771346774560823E-3</v>
      </c>
      <c r="AD4">
        <v>1.4771346774560823E-3</v>
      </c>
      <c r="AE4">
        <v>1.4771346774560823E-3</v>
      </c>
      <c r="AF4">
        <v>1.4771346774560823E-3</v>
      </c>
      <c r="AG4">
        <v>1.4771346774560823E-3</v>
      </c>
      <c r="AH4">
        <v>1.4771346774560823E-3</v>
      </c>
      <c r="AI4">
        <v>1.4771346774560823E-3</v>
      </c>
      <c r="AJ4">
        <v>1.4771346774560823E-3</v>
      </c>
      <c r="AK4">
        <v>1.4771346774560823E-3</v>
      </c>
      <c r="AL4">
        <v>1.4771346774560823E-3</v>
      </c>
      <c r="AM4">
        <v>1.4771346774560823E-3</v>
      </c>
      <c r="AN4">
        <v>1.4771346774560823E-3</v>
      </c>
      <c r="AO4">
        <v>1.4771346774560823E-3</v>
      </c>
      <c r="AP4">
        <v>1.4771346774560823E-3</v>
      </c>
      <c r="AQ4">
        <v>1.4771346774560823E-3</v>
      </c>
      <c r="AR4">
        <v>1.4771346774560823E-3</v>
      </c>
      <c r="AS4">
        <v>1.4771346774560823E-3</v>
      </c>
      <c r="AT4">
        <v>1.4771346774560823E-3</v>
      </c>
      <c r="AU4">
        <v>1.4771346774560823E-3</v>
      </c>
      <c r="AV4">
        <v>1.4771346774560823E-3</v>
      </c>
      <c r="AW4">
        <v>1.4771346774560823E-3</v>
      </c>
      <c r="AX4">
        <v>1.4771346774560823E-3</v>
      </c>
      <c r="AY4">
        <v>1.4771346774560823E-3</v>
      </c>
      <c r="AZ4">
        <v>1.4771346774560823E-3</v>
      </c>
      <c r="BA4">
        <v>1.4771346774560823E-3</v>
      </c>
      <c r="BB4">
        <v>1.4771346774560823E-3</v>
      </c>
      <c r="BC4">
        <v>1.4771346774560823E-3</v>
      </c>
      <c r="BD4">
        <v>1.4771346774560823E-3</v>
      </c>
      <c r="BE4">
        <v>1.4771346774560823E-3</v>
      </c>
      <c r="BF4">
        <v>1.4771346774560823E-3</v>
      </c>
      <c r="BG4">
        <v>1.4771346774560823E-3</v>
      </c>
      <c r="BH4">
        <v>7.7167435751778065E-4</v>
      </c>
      <c r="BI4">
        <v>7.7167435751778065E-4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7.0546031993830164E-4</v>
      </c>
      <c r="BU4">
        <v>7.0546031993830164E-4</v>
      </c>
    </row>
    <row r="5" spans="1:73" x14ac:dyDescent="0.25">
      <c r="A5">
        <v>1262</v>
      </c>
      <c r="B5">
        <v>625.23147816641642</v>
      </c>
      <c r="C5">
        <v>1.0527282240493274E-3</v>
      </c>
      <c r="D5">
        <v>0</v>
      </c>
      <c r="E5">
        <v>631</v>
      </c>
      <c r="F5">
        <v>-631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1.0527282240493274E-3</v>
      </c>
      <c r="Q5">
        <v>1.824402581567108E-3</v>
      </c>
      <c r="R5">
        <v>1.824402581567108E-3</v>
      </c>
      <c r="S5">
        <v>2.5298629015054097E-3</v>
      </c>
      <c r="T5">
        <v>2.5298629015054097E-3</v>
      </c>
      <c r="U5">
        <v>2.5298629015054097E-3</v>
      </c>
      <c r="V5">
        <v>2.5298629015054097E-3</v>
      </c>
      <c r="W5">
        <v>2.5298629015054097E-3</v>
      </c>
      <c r="X5">
        <v>2.5298629015054097E-3</v>
      </c>
      <c r="Y5">
        <v>2.5298629015054097E-3</v>
      </c>
      <c r="Z5">
        <v>2.5298629015054097E-3</v>
      </c>
      <c r="AA5">
        <v>2.5298629015054097E-3</v>
      </c>
      <c r="AB5">
        <v>2.5298629015054097E-3</v>
      </c>
      <c r="AC5">
        <v>2.5298629015054097E-3</v>
      </c>
      <c r="AD5">
        <v>2.5298629015054097E-3</v>
      </c>
      <c r="AE5">
        <v>2.5298629015054097E-3</v>
      </c>
      <c r="AF5">
        <v>2.5298629015054097E-3</v>
      </c>
      <c r="AG5">
        <v>2.5298629015054097E-3</v>
      </c>
      <c r="AH5">
        <v>2.5298629015054097E-3</v>
      </c>
      <c r="AI5">
        <v>2.5298629015054097E-3</v>
      </c>
      <c r="AJ5">
        <v>2.5298629015054097E-3</v>
      </c>
      <c r="AK5">
        <v>2.5298629015054097E-3</v>
      </c>
      <c r="AL5">
        <v>2.5298629015054097E-3</v>
      </c>
      <c r="AM5">
        <v>2.5298629015054097E-3</v>
      </c>
      <c r="AN5">
        <v>2.5298629015054097E-3</v>
      </c>
      <c r="AO5">
        <v>2.5298629015054097E-3</v>
      </c>
      <c r="AP5">
        <v>2.5298629015054097E-3</v>
      </c>
      <c r="AQ5">
        <v>2.5298629015054097E-3</v>
      </c>
      <c r="AR5">
        <v>2.5298629015054097E-3</v>
      </c>
      <c r="AS5">
        <v>2.5298629015054097E-3</v>
      </c>
      <c r="AT5">
        <v>2.5298629015054097E-3</v>
      </c>
      <c r="AU5">
        <v>2.5298629015054097E-3</v>
      </c>
      <c r="AV5">
        <v>2.5298629015054097E-3</v>
      </c>
      <c r="AW5">
        <v>2.5298629015054097E-3</v>
      </c>
      <c r="AX5">
        <v>2.5298629015054097E-3</v>
      </c>
      <c r="AY5">
        <v>2.5298629015054097E-3</v>
      </c>
      <c r="AZ5">
        <v>2.5298629015054097E-3</v>
      </c>
      <c r="BA5">
        <v>2.5298629015054097E-3</v>
      </c>
      <c r="BB5">
        <v>2.5298629015054097E-3</v>
      </c>
      <c r="BC5">
        <v>2.5298629015054097E-3</v>
      </c>
      <c r="BD5">
        <v>2.5298629015054097E-3</v>
      </c>
      <c r="BE5">
        <v>2.5298629015054097E-3</v>
      </c>
      <c r="BF5">
        <v>2.5298629015054097E-3</v>
      </c>
      <c r="BG5">
        <v>2.5298629015054097E-3</v>
      </c>
      <c r="BH5">
        <v>1.824402581567108E-3</v>
      </c>
      <c r="BI5">
        <v>1.824402581567108E-3</v>
      </c>
      <c r="BJ5">
        <v>1.0527282240493274E-3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7.96721209524987E-4</v>
      </c>
      <c r="BU5">
        <v>7.9672120952498766E-4</v>
      </c>
    </row>
    <row r="6" spans="1:73" x14ac:dyDescent="0.25">
      <c r="A6">
        <v>1266</v>
      </c>
      <c r="B6">
        <v>471.15761712946397</v>
      </c>
      <c r="C6">
        <v>7.9330766100038576E-4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1.8460358850497132E-3</v>
      </c>
      <c r="Q6">
        <v>2.6177102425674935E-3</v>
      </c>
      <c r="R6">
        <v>2.6177102425674935E-3</v>
      </c>
      <c r="S6">
        <v>3.3231705625057957E-3</v>
      </c>
      <c r="T6">
        <v>3.3231705625057957E-3</v>
      </c>
      <c r="U6">
        <v>3.3231705625057957E-3</v>
      </c>
      <c r="V6">
        <v>3.3231705625057957E-3</v>
      </c>
      <c r="W6">
        <v>3.3231705625057957E-3</v>
      </c>
      <c r="X6">
        <v>3.3231705625057957E-3</v>
      </c>
      <c r="Y6">
        <v>3.3231705625057957E-3</v>
      </c>
      <c r="Z6">
        <v>3.3231705625057957E-3</v>
      </c>
      <c r="AA6">
        <v>3.3231705625057957E-3</v>
      </c>
      <c r="AB6">
        <v>3.3231705625057957E-3</v>
      </c>
      <c r="AC6">
        <v>3.3231705625057957E-3</v>
      </c>
      <c r="AD6">
        <v>3.3231705625057957E-3</v>
      </c>
      <c r="AE6">
        <v>3.3231705625057957E-3</v>
      </c>
      <c r="AF6">
        <v>3.3231705625057957E-3</v>
      </c>
      <c r="AG6">
        <v>3.3231705625057957E-3</v>
      </c>
      <c r="AH6">
        <v>3.3231705625057957E-3</v>
      </c>
      <c r="AI6">
        <v>3.3231705625057957E-3</v>
      </c>
      <c r="AJ6">
        <v>3.3231705625057957E-3</v>
      </c>
      <c r="AK6">
        <v>3.3231705625057957E-3</v>
      </c>
      <c r="AL6">
        <v>3.3231705625057957E-3</v>
      </c>
      <c r="AM6">
        <v>3.3231705625057957E-3</v>
      </c>
      <c r="AN6">
        <v>3.3231705625057957E-3</v>
      </c>
      <c r="AO6">
        <v>3.3231705625057957E-3</v>
      </c>
      <c r="AP6">
        <v>3.3231705625057957E-3</v>
      </c>
      <c r="AQ6">
        <v>3.3231705625057957E-3</v>
      </c>
      <c r="AR6">
        <v>3.3231705625057957E-3</v>
      </c>
      <c r="AS6">
        <v>3.3231705625057957E-3</v>
      </c>
      <c r="AT6">
        <v>3.3231705625057957E-3</v>
      </c>
      <c r="AU6">
        <v>3.3231705625057957E-3</v>
      </c>
      <c r="AV6">
        <v>3.3231705625057957E-3</v>
      </c>
      <c r="AW6">
        <v>3.3231705625057957E-3</v>
      </c>
      <c r="AX6">
        <v>3.3231705625057957E-3</v>
      </c>
      <c r="AY6">
        <v>3.3231705625057957E-3</v>
      </c>
      <c r="AZ6">
        <v>3.3231705625057957E-3</v>
      </c>
      <c r="BA6">
        <v>3.3231705625057957E-3</v>
      </c>
      <c r="BB6">
        <v>3.3231705625057957E-3</v>
      </c>
      <c r="BC6">
        <v>3.3231705625057957E-3</v>
      </c>
      <c r="BD6">
        <v>3.3231705625057957E-3</v>
      </c>
      <c r="BE6">
        <v>3.3231705625057957E-3</v>
      </c>
      <c r="BF6">
        <v>3.3231705625057957E-3</v>
      </c>
      <c r="BG6">
        <v>3.3231705625057957E-3</v>
      </c>
      <c r="BH6">
        <v>2.6177102425674935E-3</v>
      </c>
      <c r="BI6">
        <v>2.6177102425674935E-3</v>
      </c>
      <c r="BJ6">
        <v>1.8460358850497132E-3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8.5448126622542E-4</v>
      </c>
      <c r="BU6">
        <v>8.5448126622542087E-4</v>
      </c>
    </row>
    <row r="7" spans="1:73" x14ac:dyDescent="0.25">
      <c r="A7">
        <v>1266</v>
      </c>
      <c r="B7">
        <v>485.7110651139717</v>
      </c>
      <c r="C7">
        <v>8.1781190620482699E-4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2.6638477912545402E-3</v>
      </c>
      <c r="Q7">
        <v>3.4355221487723207E-3</v>
      </c>
      <c r="R7">
        <v>3.4355221487723207E-3</v>
      </c>
      <c r="S7">
        <v>4.1409824687106229E-3</v>
      </c>
      <c r="T7">
        <v>4.1409824687106229E-3</v>
      </c>
      <c r="U7">
        <v>4.1409824687106229E-3</v>
      </c>
      <c r="V7">
        <v>4.1409824687106229E-3</v>
      </c>
      <c r="W7">
        <v>4.1409824687106229E-3</v>
      </c>
      <c r="X7">
        <v>4.1409824687106229E-3</v>
      </c>
      <c r="Y7">
        <v>4.1409824687106229E-3</v>
      </c>
      <c r="Z7">
        <v>4.1409824687106229E-3</v>
      </c>
      <c r="AA7">
        <v>4.1409824687106229E-3</v>
      </c>
      <c r="AB7">
        <v>4.1409824687106229E-3</v>
      </c>
      <c r="AC7">
        <v>4.1409824687106229E-3</v>
      </c>
      <c r="AD7">
        <v>4.1409824687106229E-3</v>
      </c>
      <c r="AE7">
        <v>4.1409824687106229E-3</v>
      </c>
      <c r="AF7">
        <v>4.1409824687106229E-3</v>
      </c>
      <c r="AG7">
        <v>4.1409824687106229E-3</v>
      </c>
      <c r="AH7">
        <v>4.1409824687106229E-3</v>
      </c>
      <c r="AI7">
        <v>4.1409824687106229E-3</v>
      </c>
      <c r="AJ7">
        <v>4.1409824687106229E-3</v>
      </c>
      <c r="AK7">
        <v>4.1409824687106229E-3</v>
      </c>
      <c r="AL7">
        <v>4.1409824687106229E-3</v>
      </c>
      <c r="AM7">
        <v>4.1409824687106229E-3</v>
      </c>
      <c r="AN7">
        <v>4.1409824687106229E-3</v>
      </c>
      <c r="AO7">
        <v>4.1409824687106229E-3</v>
      </c>
      <c r="AP7">
        <v>4.1409824687106229E-3</v>
      </c>
      <c r="AQ7">
        <v>4.1409824687106229E-3</v>
      </c>
      <c r="AR7">
        <v>4.1409824687106229E-3</v>
      </c>
      <c r="AS7">
        <v>4.1409824687106229E-3</v>
      </c>
      <c r="AT7">
        <v>4.1409824687106229E-3</v>
      </c>
      <c r="AU7">
        <v>4.1409824687106229E-3</v>
      </c>
      <c r="AV7">
        <v>4.1409824687106229E-3</v>
      </c>
      <c r="AW7">
        <v>4.1409824687106229E-3</v>
      </c>
      <c r="AX7">
        <v>4.1409824687106229E-3</v>
      </c>
      <c r="AY7">
        <v>4.1409824687106229E-3</v>
      </c>
      <c r="AZ7">
        <v>4.1409824687106229E-3</v>
      </c>
      <c r="BA7">
        <v>4.1409824687106229E-3</v>
      </c>
      <c r="BB7">
        <v>4.1409824687106229E-3</v>
      </c>
      <c r="BC7">
        <v>4.1409824687106229E-3</v>
      </c>
      <c r="BD7">
        <v>4.1409824687106229E-3</v>
      </c>
      <c r="BE7">
        <v>4.1409824687106229E-3</v>
      </c>
      <c r="BF7">
        <v>4.1409824687106229E-3</v>
      </c>
      <c r="BG7">
        <v>4.1409824687106229E-3</v>
      </c>
      <c r="BH7">
        <v>3.4355221487723207E-3</v>
      </c>
      <c r="BI7">
        <v>3.4355221487723207E-3</v>
      </c>
      <c r="BJ7">
        <v>2.6638477912545402E-3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8.5448126622542E-4</v>
      </c>
      <c r="BU7">
        <v>8.5448126622542087E-4</v>
      </c>
    </row>
    <row r="8" spans="1:73" x14ac:dyDescent="0.25">
      <c r="A8">
        <v>1266</v>
      </c>
      <c r="B8">
        <v>584.07667075841641</v>
      </c>
      <c r="C8">
        <v>9.834341644463587E-4</v>
      </c>
      <c r="D8">
        <v>-10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3.6472819557008991E-3</v>
      </c>
      <c r="Q8">
        <v>4.4189563132186792E-3</v>
      </c>
      <c r="R8">
        <v>4.4189563132186792E-3</v>
      </c>
      <c r="S8">
        <v>5.1244166331569814E-3</v>
      </c>
      <c r="T8">
        <v>5.1244166331569814E-3</v>
      </c>
      <c r="U8">
        <v>5.1244166331569814E-3</v>
      </c>
      <c r="V8">
        <v>5.1244166331569814E-3</v>
      </c>
      <c r="W8">
        <v>5.1244166331569814E-3</v>
      </c>
      <c r="X8">
        <v>5.1244166331569814E-3</v>
      </c>
      <c r="Y8">
        <v>5.1244166331569814E-3</v>
      </c>
      <c r="Z8">
        <v>5.1244166331569814E-3</v>
      </c>
      <c r="AA8">
        <v>5.1244166331569814E-3</v>
      </c>
      <c r="AB8">
        <v>5.1244166331569814E-3</v>
      </c>
      <c r="AC8">
        <v>5.1244166331569814E-3</v>
      </c>
      <c r="AD8">
        <v>5.1244166331569814E-3</v>
      </c>
      <c r="AE8">
        <v>5.1244166331569814E-3</v>
      </c>
      <c r="AF8">
        <v>5.1244166331569814E-3</v>
      </c>
      <c r="AG8">
        <v>5.1244166331569814E-3</v>
      </c>
      <c r="AH8">
        <v>5.1244166331569814E-3</v>
      </c>
      <c r="AI8">
        <v>5.1244166331569814E-3</v>
      </c>
      <c r="AJ8">
        <v>5.1244166331569814E-3</v>
      </c>
      <c r="AK8">
        <v>5.1244166331569814E-3</v>
      </c>
      <c r="AL8">
        <v>5.1244166331569814E-3</v>
      </c>
      <c r="AM8">
        <v>5.1244166331569814E-3</v>
      </c>
      <c r="AN8">
        <v>5.1244166331569814E-3</v>
      </c>
      <c r="AO8">
        <v>5.1244166331569814E-3</v>
      </c>
      <c r="AP8">
        <v>5.1244166331569814E-3</v>
      </c>
      <c r="AQ8">
        <v>5.1244166331569814E-3</v>
      </c>
      <c r="AR8">
        <v>5.1244166331569814E-3</v>
      </c>
      <c r="AS8">
        <v>5.1244166331569814E-3</v>
      </c>
      <c r="AT8">
        <v>5.1244166331569814E-3</v>
      </c>
      <c r="AU8">
        <v>5.1244166331569814E-3</v>
      </c>
      <c r="AV8">
        <v>5.1244166331569814E-3</v>
      </c>
      <c r="AW8">
        <v>5.1244166331569814E-3</v>
      </c>
      <c r="AX8">
        <v>5.1244166331569814E-3</v>
      </c>
      <c r="AY8">
        <v>5.1244166331569814E-3</v>
      </c>
      <c r="AZ8">
        <v>5.1244166331569814E-3</v>
      </c>
      <c r="BA8">
        <v>5.1244166331569814E-3</v>
      </c>
      <c r="BB8">
        <v>5.1244166331569814E-3</v>
      </c>
      <c r="BC8">
        <v>5.1244166331569814E-3</v>
      </c>
      <c r="BD8">
        <v>5.1244166331569814E-3</v>
      </c>
      <c r="BE8">
        <v>5.1244166331569814E-3</v>
      </c>
      <c r="BF8">
        <v>5.1244166331569814E-3</v>
      </c>
      <c r="BG8">
        <v>5.1244166331569814E-3</v>
      </c>
      <c r="BH8">
        <v>4.4189563132186792E-3</v>
      </c>
      <c r="BI8">
        <v>4.4189563132186792E-3</v>
      </c>
      <c r="BJ8">
        <v>3.6472819557008991E-3</v>
      </c>
      <c r="BK8">
        <v>9.834341644463587E-4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7.0546031993830218E-4</v>
      </c>
      <c r="BU8">
        <v>1.1432815497275841E-3</v>
      </c>
    </row>
    <row r="9" spans="1:73" x14ac:dyDescent="0.25">
      <c r="A9">
        <v>1266</v>
      </c>
      <c r="B9">
        <v>561.67558333140107</v>
      </c>
      <c r="C9">
        <v>9.4571652256918691E-4</v>
      </c>
      <c r="D9">
        <v>-20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3.6472819557008991E-3</v>
      </c>
      <c r="Q9">
        <v>5.364672835787866E-3</v>
      </c>
      <c r="R9">
        <v>5.364672835787866E-3</v>
      </c>
      <c r="S9">
        <v>6.0701331557261682E-3</v>
      </c>
      <c r="T9">
        <v>6.0701331557261682E-3</v>
      </c>
      <c r="U9">
        <v>6.0701331557261682E-3</v>
      </c>
      <c r="V9">
        <v>6.0701331557261682E-3</v>
      </c>
      <c r="W9">
        <v>6.0701331557261682E-3</v>
      </c>
      <c r="X9">
        <v>6.0701331557261682E-3</v>
      </c>
      <c r="Y9">
        <v>6.0701331557261682E-3</v>
      </c>
      <c r="Z9">
        <v>6.0701331557261682E-3</v>
      </c>
      <c r="AA9">
        <v>6.0701331557261682E-3</v>
      </c>
      <c r="AB9">
        <v>6.0701331557261682E-3</v>
      </c>
      <c r="AC9">
        <v>6.0701331557261682E-3</v>
      </c>
      <c r="AD9">
        <v>6.0701331557261682E-3</v>
      </c>
      <c r="AE9">
        <v>6.0701331557261682E-3</v>
      </c>
      <c r="AF9">
        <v>6.0701331557261682E-3</v>
      </c>
      <c r="AG9">
        <v>6.0701331557261682E-3</v>
      </c>
      <c r="AH9">
        <v>6.0701331557261682E-3</v>
      </c>
      <c r="AI9">
        <v>6.0701331557261682E-3</v>
      </c>
      <c r="AJ9">
        <v>6.0701331557261682E-3</v>
      </c>
      <c r="AK9">
        <v>6.0701331557261682E-3</v>
      </c>
      <c r="AL9">
        <v>6.0701331557261682E-3</v>
      </c>
      <c r="AM9">
        <v>6.0701331557261682E-3</v>
      </c>
      <c r="AN9">
        <v>6.0701331557261682E-3</v>
      </c>
      <c r="AO9">
        <v>6.0701331557261682E-3</v>
      </c>
      <c r="AP9">
        <v>6.0701331557261682E-3</v>
      </c>
      <c r="AQ9">
        <v>6.0701331557261682E-3</v>
      </c>
      <c r="AR9">
        <v>6.0701331557261682E-3</v>
      </c>
      <c r="AS9">
        <v>6.0701331557261682E-3</v>
      </c>
      <c r="AT9">
        <v>6.0701331557261682E-3</v>
      </c>
      <c r="AU9">
        <v>6.0701331557261682E-3</v>
      </c>
      <c r="AV9">
        <v>6.0701331557261682E-3</v>
      </c>
      <c r="AW9">
        <v>6.0701331557261682E-3</v>
      </c>
      <c r="AX9">
        <v>6.0701331557261682E-3</v>
      </c>
      <c r="AY9">
        <v>6.0701331557261682E-3</v>
      </c>
      <c r="AZ9">
        <v>6.0701331557261682E-3</v>
      </c>
      <c r="BA9">
        <v>6.0701331557261682E-3</v>
      </c>
      <c r="BB9">
        <v>6.0701331557261682E-3</v>
      </c>
      <c r="BC9">
        <v>6.0701331557261682E-3</v>
      </c>
      <c r="BD9">
        <v>6.0701331557261682E-3</v>
      </c>
      <c r="BE9">
        <v>6.0701331557261682E-3</v>
      </c>
      <c r="BF9">
        <v>6.0701331557261682E-3</v>
      </c>
      <c r="BG9">
        <v>6.0701331557261682E-3</v>
      </c>
      <c r="BH9">
        <v>5.364672835787866E-3</v>
      </c>
      <c r="BI9">
        <v>5.364672835787866E-3</v>
      </c>
      <c r="BJ9">
        <v>4.5929984782700859E-3</v>
      </c>
      <c r="BK9">
        <v>1.9291506870155457E-3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7.0546031993830218E-4</v>
      </c>
      <c r="BU9">
        <v>1.4320818332297473E-3</v>
      </c>
    </row>
    <row r="10" spans="1:73" x14ac:dyDescent="0.25">
      <c r="A10">
        <v>1266</v>
      </c>
      <c r="B10">
        <v>547.23985895123917</v>
      </c>
      <c r="C10">
        <v>9.2141049348990812E-4</v>
      </c>
      <c r="D10">
        <v>-30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3.6472819557008991E-3</v>
      </c>
      <c r="Q10">
        <v>6.2860833292777739E-3</v>
      </c>
      <c r="R10">
        <v>6.2860833292777739E-3</v>
      </c>
      <c r="S10">
        <v>6.9915436492160761E-3</v>
      </c>
      <c r="T10">
        <v>6.9915436492160761E-3</v>
      </c>
      <c r="U10">
        <v>6.9915436492160761E-3</v>
      </c>
      <c r="V10">
        <v>6.9915436492160761E-3</v>
      </c>
      <c r="W10">
        <v>6.9915436492160761E-3</v>
      </c>
      <c r="X10">
        <v>6.9915436492160761E-3</v>
      </c>
      <c r="Y10">
        <v>6.9915436492160761E-3</v>
      </c>
      <c r="Z10">
        <v>6.9915436492160761E-3</v>
      </c>
      <c r="AA10">
        <v>6.9915436492160761E-3</v>
      </c>
      <c r="AB10">
        <v>6.9915436492160761E-3</v>
      </c>
      <c r="AC10">
        <v>6.9915436492160761E-3</v>
      </c>
      <c r="AD10">
        <v>6.9915436492160761E-3</v>
      </c>
      <c r="AE10">
        <v>6.9915436492160761E-3</v>
      </c>
      <c r="AF10">
        <v>6.9915436492160761E-3</v>
      </c>
      <c r="AG10">
        <v>6.9915436492160761E-3</v>
      </c>
      <c r="AH10">
        <v>6.9915436492160761E-3</v>
      </c>
      <c r="AI10">
        <v>6.9915436492160761E-3</v>
      </c>
      <c r="AJ10">
        <v>6.9915436492160761E-3</v>
      </c>
      <c r="AK10">
        <v>6.9915436492160761E-3</v>
      </c>
      <c r="AL10">
        <v>6.9915436492160761E-3</v>
      </c>
      <c r="AM10">
        <v>6.9915436492160761E-3</v>
      </c>
      <c r="AN10">
        <v>6.9915436492160761E-3</v>
      </c>
      <c r="AO10">
        <v>6.9915436492160761E-3</v>
      </c>
      <c r="AP10">
        <v>6.9915436492160761E-3</v>
      </c>
      <c r="AQ10">
        <v>6.9915436492160761E-3</v>
      </c>
      <c r="AR10">
        <v>6.9915436492160761E-3</v>
      </c>
      <c r="AS10">
        <v>6.9915436492160761E-3</v>
      </c>
      <c r="AT10">
        <v>6.9915436492160761E-3</v>
      </c>
      <c r="AU10">
        <v>6.9915436492160761E-3</v>
      </c>
      <c r="AV10">
        <v>6.9915436492160761E-3</v>
      </c>
      <c r="AW10">
        <v>6.9915436492160761E-3</v>
      </c>
      <c r="AX10">
        <v>6.9915436492160761E-3</v>
      </c>
      <c r="AY10">
        <v>6.9915436492160761E-3</v>
      </c>
      <c r="AZ10">
        <v>6.9915436492160761E-3</v>
      </c>
      <c r="BA10">
        <v>6.9915436492160761E-3</v>
      </c>
      <c r="BB10">
        <v>6.9915436492160761E-3</v>
      </c>
      <c r="BC10">
        <v>6.9915436492160761E-3</v>
      </c>
      <c r="BD10">
        <v>6.9915436492160761E-3</v>
      </c>
      <c r="BE10">
        <v>6.9915436492160761E-3</v>
      </c>
      <c r="BF10">
        <v>6.9915436492160761E-3</v>
      </c>
      <c r="BG10">
        <v>6.9915436492160761E-3</v>
      </c>
      <c r="BH10">
        <v>6.2860833292777739E-3</v>
      </c>
      <c r="BI10">
        <v>6.2860833292777739E-3</v>
      </c>
      <c r="BJ10">
        <v>5.5144089717599938E-3</v>
      </c>
      <c r="BK10">
        <v>2.8505611805054541E-3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7.0546031993830218E-4</v>
      </c>
      <c r="BU10">
        <v>2.3185596534361893E-3</v>
      </c>
    </row>
    <row r="11" spans="1:73" x14ac:dyDescent="0.25">
      <c r="A11">
        <v>1306</v>
      </c>
      <c r="B11">
        <v>335.19350367437124</v>
      </c>
      <c r="C11">
        <v>5.6437923258571214E-4</v>
      </c>
      <c r="D11">
        <v>-40</v>
      </c>
      <c r="E11">
        <v>693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3.6472819557008991E-3</v>
      </c>
      <c r="Q11">
        <v>6.8504625618634862E-3</v>
      </c>
      <c r="R11">
        <v>6.8504625618634862E-3</v>
      </c>
      <c r="S11">
        <v>7.5559228818017883E-3</v>
      </c>
      <c r="T11">
        <v>7.5559228818017883E-3</v>
      </c>
      <c r="U11">
        <v>7.5559228818017883E-3</v>
      </c>
      <c r="V11">
        <v>7.5559228818017883E-3</v>
      </c>
      <c r="W11">
        <v>7.5559228818017883E-3</v>
      </c>
      <c r="X11">
        <v>7.5559228818017883E-3</v>
      </c>
      <c r="Y11">
        <v>7.5559228818017883E-3</v>
      </c>
      <c r="Z11">
        <v>7.5559228818017883E-3</v>
      </c>
      <c r="AA11">
        <v>7.5559228818017883E-3</v>
      </c>
      <c r="AB11">
        <v>7.5559228818017883E-3</v>
      </c>
      <c r="AC11">
        <v>7.5559228818017883E-3</v>
      </c>
      <c r="AD11">
        <v>7.5559228818017883E-3</v>
      </c>
      <c r="AE11">
        <v>7.5559228818017883E-3</v>
      </c>
      <c r="AF11">
        <v>7.5559228818017883E-3</v>
      </c>
      <c r="AG11">
        <v>7.5559228818017883E-3</v>
      </c>
      <c r="AH11">
        <v>7.5559228818017883E-3</v>
      </c>
      <c r="AI11">
        <v>7.5559228818017883E-3</v>
      </c>
      <c r="AJ11">
        <v>7.5559228818017883E-3</v>
      </c>
      <c r="AK11">
        <v>7.5559228818017883E-3</v>
      </c>
      <c r="AL11">
        <v>7.5559228818017883E-3</v>
      </c>
      <c r="AM11">
        <v>7.5559228818017883E-3</v>
      </c>
      <c r="AN11">
        <v>7.5559228818017883E-3</v>
      </c>
      <c r="AO11">
        <v>7.5559228818017883E-3</v>
      </c>
      <c r="AP11">
        <v>7.5559228818017883E-3</v>
      </c>
      <c r="AQ11">
        <v>7.5559228818017883E-3</v>
      </c>
      <c r="AR11">
        <v>7.5559228818017883E-3</v>
      </c>
      <c r="AS11">
        <v>7.5559228818017883E-3</v>
      </c>
      <c r="AT11">
        <v>7.5559228818017883E-3</v>
      </c>
      <c r="AU11">
        <v>7.5559228818017883E-3</v>
      </c>
      <c r="AV11">
        <v>7.5559228818017883E-3</v>
      </c>
      <c r="AW11">
        <v>7.5559228818017883E-3</v>
      </c>
      <c r="AX11">
        <v>7.5559228818017883E-3</v>
      </c>
      <c r="AY11">
        <v>7.5559228818017883E-3</v>
      </c>
      <c r="AZ11">
        <v>7.5559228818017883E-3</v>
      </c>
      <c r="BA11">
        <v>7.5559228818017883E-3</v>
      </c>
      <c r="BB11">
        <v>7.5559228818017883E-3</v>
      </c>
      <c r="BC11">
        <v>7.5559228818017883E-3</v>
      </c>
      <c r="BD11">
        <v>7.5559228818017883E-3</v>
      </c>
      <c r="BE11">
        <v>7.5559228818017883E-3</v>
      </c>
      <c r="BF11">
        <v>7.5559228818017883E-3</v>
      </c>
      <c r="BG11">
        <v>7.5559228818017883E-3</v>
      </c>
      <c r="BH11">
        <v>6.8504625618634862E-3</v>
      </c>
      <c r="BI11">
        <v>6.8504625618634862E-3</v>
      </c>
      <c r="BJ11">
        <v>6.0787882043457061E-3</v>
      </c>
      <c r="BK11">
        <v>3.4149404130911663E-3</v>
      </c>
      <c r="BL11">
        <v>5.6437923258571214E-4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7.0546031993830218E-4</v>
      </c>
      <c r="BU11">
        <v>5.391303465549095E-3</v>
      </c>
    </row>
    <row r="12" spans="1:73" x14ac:dyDescent="0.25">
      <c r="A12">
        <v>1414</v>
      </c>
      <c r="B12">
        <v>526.13505056998895</v>
      </c>
      <c r="C12">
        <v>8.8587545051470253E-4</v>
      </c>
      <c r="D12">
        <v>-30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8.8587545051470253E-4</v>
      </c>
      <c r="O12">
        <v>8.8587545051470253E-4</v>
      </c>
      <c r="P12">
        <v>4.5331574062156014E-3</v>
      </c>
      <c r="Q12">
        <v>7.7363380123781885E-3</v>
      </c>
      <c r="R12">
        <v>7.7363380123781885E-3</v>
      </c>
      <c r="S12">
        <v>8.4417983323164907E-3</v>
      </c>
      <c r="T12">
        <v>8.4417983323164907E-3</v>
      </c>
      <c r="U12">
        <v>8.4417983323164907E-3</v>
      </c>
      <c r="V12">
        <v>8.4417983323164907E-3</v>
      </c>
      <c r="W12">
        <v>8.4417983323164907E-3</v>
      </c>
      <c r="X12">
        <v>8.4417983323164907E-3</v>
      </c>
      <c r="Y12">
        <v>8.4417983323164907E-3</v>
      </c>
      <c r="Z12">
        <v>8.4417983323164907E-3</v>
      </c>
      <c r="AA12">
        <v>8.4417983323164907E-3</v>
      </c>
      <c r="AB12">
        <v>8.4417983323164907E-3</v>
      </c>
      <c r="AC12">
        <v>8.4417983323164907E-3</v>
      </c>
      <c r="AD12">
        <v>8.4417983323164907E-3</v>
      </c>
      <c r="AE12">
        <v>8.4417983323164907E-3</v>
      </c>
      <c r="AF12">
        <v>8.4417983323164907E-3</v>
      </c>
      <c r="AG12">
        <v>8.4417983323164907E-3</v>
      </c>
      <c r="AH12">
        <v>8.4417983323164907E-3</v>
      </c>
      <c r="AI12">
        <v>8.4417983323164907E-3</v>
      </c>
      <c r="AJ12">
        <v>8.4417983323164907E-3</v>
      </c>
      <c r="AK12">
        <v>8.4417983323164907E-3</v>
      </c>
      <c r="AL12">
        <v>8.4417983323164907E-3</v>
      </c>
      <c r="AM12">
        <v>8.4417983323164907E-3</v>
      </c>
      <c r="AN12">
        <v>8.4417983323164907E-3</v>
      </c>
      <c r="AO12">
        <v>8.4417983323164907E-3</v>
      </c>
      <c r="AP12">
        <v>8.4417983323164907E-3</v>
      </c>
      <c r="AQ12">
        <v>8.4417983323164907E-3</v>
      </c>
      <c r="AR12">
        <v>8.4417983323164907E-3</v>
      </c>
      <c r="AS12">
        <v>8.4417983323164907E-3</v>
      </c>
      <c r="AT12">
        <v>8.4417983323164907E-3</v>
      </c>
      <c r="AU12">
        <v>8.4417983323164907E-3</v>
      </c>
      <c r="AV12">
        <v>8.4417983323164907E-3</v>
      </c>
      <c r="AW12">
        <v>8.4417983323164907E-3</v>
      </c>
      <c r="AX12">
        <v>8.4417983323164907E-3</v>
      </c>
      <c r="AY12">
        <v>8.4417983323164907E-3</v>
      </c>
      <c r="AZ12">
        <v>8.4417983323164907E-3</v>
      </c>
      <c r="BA12">
        <v>8.4417983323164907E-3</v>
      </c>
      <c r="BB12">
        <v>8.4417983323164907E-3</v>
      </c>
      <c r="BC12">
        <v>8.4417983323164907E-3</v>
      </c>
      <c r="BD12">
        <v>8.4417983323164907E-3</v>
      </c>
      <c r="BE12">
        <v>8.4417983323164907E-3</v>
      </c>
      <c r="BF12">
        <v>8.4417983323164907E-3</v>
      </c>
      <c r="BG12">
        <v>8.4417983323164907E-3</v>
      </c>
      <c r="BH12">
        <v>7.7363380123781885E-3</v>
      </c>
      <c r="BI12">
        <v>7.7363380123781885E-3</v>
      </c>
      <c r="BJ12">
        <v>6.9646636548604084E-3</v>
      </c>
      <c r="BK12">
        <v>4.3008158636058686E-3</v>
      </c>
      <c r="BL12">
        <v>1.4502546831004146E-3</v>
      </c>
      <c r="BM12">
        <v>8.8587545051470253E-4</v>
      </c>
      <c r="BN12">
        <v>8.8587545051470253E-4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6.9717025685383247E-3</v>
      </c>
      <c r="BU12">
        <v>7.5559228818017883E-3</v>
      </c>
    </row>
    <row r="13" spans="1:73" x14ac:dyDescent="0.25">
      <c r="A13">
        <v>1422</v>
      </c>
      <c r="B13">
        <v>475.64612080915919</v>
      </c>
      <c r="C13">
        <v>8.0086514118551933E-4</v>
      </c>
      <c r="D13">
        <v>-20</v>
      </c>
      <c r="E13">
        <v>731</v>
      </c>
      <c r="F13">
        <v>-691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1.6867405917002217E-3</v>
      </c>
      <c r="O13">
        <v>1.6867405917002217E-3</v>
      </c>
      <c r="P13">
        <v>5.3340225474011209E-3</v>
      </c>
      <c r="Q13">
        <v>8.537203153563707E-3</v>
      </c>
      <c r="R13">
        <v>8.537203153563707E-3</v>
      </c>
      <c r="S13">
        <v>9.2426634735020101E-3</v>
      </c>
      <c r="T13">
        <v>9.2426634735020101E-3</v>
      </c>
      <c r="U13">
        <v>9.2426634735020101E-3</v>
      </c>
      <c r="V13">
        <v>9.2426634735020101E-3</v>
      </c>
      <c r="W13">
        <v>9.2426634735020101E-3</v>
      </c>
      <c r="X13">
        <v>9.2426634735020101E-3</v>
      </c>
      <c r="Y13">
        <v>9.2426634735020101E-3</v>
      </c>
      <c r="Z13">
        <v>9.2426634735020101E-3</v>
      </c>
      <c r="AA13">
        <v>9.2426634735020101E-3</v>
      </c>
      <c r="AB13">
        <v>9.2426634735020101E-3</v>
      </c>
      <c r="AC13">
        <v>9.2426634735020101E-3</v>
      </c>
      <c r="AD13">
        <v>9.2426634735020101E-3</v>
      </c>
      <c r="AE13">
        <v>9.2426634735020101E-3</v>
      </c>
      <c r="AF13">
        <v>9.2426634735020101E-3</v>
      </c>
      <c r="AG13">
        <v>9.2426634735020101E-3</v>
      </c>
      <c r="AH13">
        <v>9.2426634735020101E-3</v>
      </c>
      <c r="AI13">
        <v>9.2426634735020101E-3</v>
      </c>
      <c r="AJ13">
        <v>9.2426634735020101E-3</v>
      </c>
      <c r="AK13">
        <v>9.2426634735020101E-3</v>
      </c>
      <c r="AL13">
        <v>9.2426634735020101E-3</v>
      </c>
      <c r="AM13">
        <v>9.2426634735020101E-3</v>
      </c>
      <c r="AN13">
        <v>9.2426634735020101E-3</v>
      </c>
      <c r="AO13">
        <v>9.2426634735020101E-3</v>
      </c>
      <c r="AP13">
        <v>9.2426634735020101E-3</v>
      </c>
      <c r="AQ13">
        <v>9.2426634735020101E-3</v>
      </c>
      <c r="AR13">
        <v>9.2426634735020101E-3</v>
      </c>
      <c r="AS13">
        <v>9.2426634735020101E-3</v>
      </c>
      <c r="AT13">
        <v>9.2426634735020101E-3</v>
      </c>
      <c r="AU13">
        <v>9.2426634735020101E-3</v>
      </c>
      <c r="AV13">
        <v>9.2426634735020101E-3</v>
      </c>
      <c r="AW13">
        <v>9.2426634735020101E-3</v>
      </c>
      <c r="AX13">
        <v>9.2426634735020101E-3</v>
      </c>
      <c r="AY13">
        <v>9.2426634735020101E-3</v>
      </c>
      <c r="AZ13">
        <v>9.2426634735020101E-3</v>
      </c>
      <c r="BA13">
        <v>9.2426634735020101E-3</v>
      </c>
      <c r="BB13">
        <v>9.2426634735020101E-3</v>
      </c>
      <c r="BC13">
        <v>9.2426634735020101E-3</v>
      </c>
      <c r="BD13">
        <v>9.2426634735020101E-3</v>
      </c>
      <c r="BE13">
        <v>9.2426634735020101E-3</v>
      </c>
      <c r="BF13">
        <v>9.2426634735020101E-3</v>
      </c>
      <c r="BG13">
        <v>9.2426634735020101E-3</v>
      </c>
      <c r="BH13">
        <v>8.537203153563707E-3</v>
      </c>
      <c r="BI13">
        <v>8.537203153563707E-3</v>
      </c>
      <c r="BJ13">
        <v>7.7655287960459278E-3</v>
      </c>
      <c r="BK13">
        <v>5.101681004791388E-3</v>
      </c>
      <c r="BL13">
        <v>2.251119824285934E-3</v>
      </c>
      <c r="BM13">
        <v>1.6867405917002217E-3</v>
      </c>
      <c r="BN13">
        <v>1.6867405917002217E-3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7.5559228818017883E-3</v>
      </c>
      <c r="BU13">
        <v>7.4773491263669511E-3</v>
      </c>
    </row>
    <row r="14" spans="1:73" x14ac:dyDescent="0.25">
      <c r="A14">
        <v>1422</v>
      </c>
      <c r="B14">
        <v>434.81760662382607</v>
      </c>
      <c r="C14">
        <v>7.3212047504211334E-4</v>
      </c>
      <c r="D14">
        <v>-10</v>
      </c>
      <c r="E14">
        <v>721</v>
      </c>
      <c r="F14">
        <v>-701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7.3212047504211334E-4</v>
      </c>
      <c r="N14">
        <v>2.4188610667423352E-3</v>
      </c>
      <c r="O14">
        <v>2.4188610667423352E-3</v>
      </c>
      <c r="P14">
        <v>6.0661430224432343E-3</v>
      </c>
      <c r="Q14">
        <v>9.2693236286058196E-3</v>
      </c>
      <c r="R14">
        <v>9.2693236286058196E-3</v>
      </c>
      <c r="S14">
        <v>9.9747839485441227E-3</v>
      </c>
      <c r="T14">
        <v>9.9747839485441227E-3</v>
      </c>
      <c r="U14">
        <v>9.9747839485441227E-3</v>
      </c>
      <c r="V14">
        <v>9.9747839485441227E-3</v>
      </c>
      <c r="W14">
        <v>9.9747839485441227E-3</v>
      </c>
      <c r="X14">
        <v>9.9747839485441227E-3</v>
      </c>
      <c r="Y14">
        <v>9.9747839485441227E-3</v>
      </c>
      <c r="Z14">
        <v>9.9747839485441227E-3</v>
      </c>
      <c r="AA14">
        <v>9.9747839485441227E-3</v>
      </c>
      <c r="AB14">
        <v>9.9747839485441227E-3</v>
      </c>
      <c r="AC14">
        <v>9.9747839485441227E-3</v>
      </c>
      <c r="AD14">
        <v>9.9747839485441227E-3</v>
      </c>
      <c r="AE14">
        <v>9.9747839485441227E-3</v>
      </c>
      <c r="AF14">
        <v>9.9747839485441227E-3</v>
      </c>
      <c r="AG14">
        <v>9.9747839485441227E-3</v>
      </c>
      <c r="AH14">
        <v>9.9747839485441227E-3</v>
      </c>
      <c r="AI14">
        <v>9.9747839485441227E-3</v>
      </c>
      <c r="AJ14">
        <v>9.9747839485441227E-3</v>
      </c>
      <c r="AK14">
        <v>9.9747839485441227E-3</v>
      </c>
      <c r="AL14">
        <v>9.9747839485441227E-3</v>
      </c>
      <c r="AM14">
        <v>9.9747839485441227E-3</v>
      </c>
      <c r="AN14">
        <v>9.9747839485441227E-3</v>
      </c>
      <c r="AO14">
        <v>9.9747839485441227E-3</v>
      </c>
      <c r="AP14">
        <v>9.9747839485441227E-3</v>
      </c>
      <c r="AQ14">
        <v>9.9747839485441227E-3</v>
      </c>
      <c r="AR14">
        <v>9.9747839485441227E-3</v>
      </c>
      <c r="AS14">
        <v>9.9747839485441227E-3</v>
      </c>
      <c r="AT14">
        <v>9.9747839485441227E-3</v>
      </c>
      <c r="AU14">
        <v>9.9747839485441227E-3</v>
      </c>
      <c r="AV14">
        <v>9.9747839485441227E-3</v>
      </c>
      <c r="AW14">
        <v>9.9747839485441227E-3</v>
      </c>
      <c r="AX14">
        <v>9.9747839485441227E-3</v>
      </c>
      <c r="AY14">
        <v>9.9747839485441227E-3</v>
      </c>
      <c r="AZ14">
        <v>9.9747839485441227E-3</v>
      </c>
      <c r="BA14">
        <v>9.9747839485441227E-3</v>
      </c>
      <c r="BB14">
        <v>9.9747839485441227E-3</v>
      </c>
      <c r="BC14">
        <v>9.9747839485441227E-3</v>
      </c>
      <c r="BD14">
        <v>9.9747839485441227E-3</v>
      </c>
      <c r="BE14">
        <v>9.9747839485441227E-3</v>
      </c>
      <c r="BF14">
        <v>9.9747839485441227E-3</v>
      </c>
      <c r="BG14">
        <v>9.9747839485441227E-3</v>
      </c>
      <c r="BH14">
        <v>9.2693236286058196E-3</v>
      </c>
      <c r="BI14">
        <v>9.2693236286058196E-3</v>
      </c>
      <c r="BJ14">
        <v>8.4976492710880404E-3</v>
      </c>
      <c r="BK14">
        <v>5.8338014798335015E-3</v>
      </c>
      <c r="BL14">
        <v>2.9832402993280474E-3</v>
      </c>
      <c r="BM14">
        <v>2.4188610667423352E-3</v>
      </c>
      <c r="BN14">
        <v>1.6867405917002217E-3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7.5559228818017875E-3</v>
      </c>
      <c r="BU14">
        <v>7.2661293536926564E-3</v>
      </c>
    </row>
    <row r="15" spans="1:73" x14ac:dyDescent="0.25">
      <c r="A15">
        <v>1422</v>
      </c>
      <c r="B15">
        <v>448.91798629829356</v>
      </c>
      <c r="C15">
        <v>7.5586187030368148E-4</v>
      </c>
      <c r="D15">
        <v>0</v>
      </c>
      <c r="E15">
        <v>711</v>
      </c>
      <c r="F15">
        <v>-711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1.4879823453457948E-3</v>
      </c>
      <c r="N15">
        <v>3.1747229370460168E-3</v>
      </c>
      <c r="O15">
        <v>3.1747229370460168E-3</v>
      </c>
      <c r="P15">
        <v>6.8220048927469159E-3</v>
      </c>
      <c r="Q15">
        <v>1.0025185498909501E-2</v>
      </c>
      <c r="R15">
        <v>1.0025185498909501E-2</v>
      </c>
      <c r="S15">
        <v>1.0730645818847804E-2</v>
      </c>
      <c r="T15">
        <v>1.0730645818847804E-2</v>
      </c>
      <c r="U15">
        <v>1.0730645818847804E-2</v>
      </c>
      <c r="V15">
        <v>1.0730645818847804E-2</v>
      </c>
      <c r="W15">
        <v>1.0730645818847804E-2</v>
      </c>
      <c r="X15">
        <v>1.0730645818847804E-2</v>
      </c>
      <c r="Y15">
        <v>1.0730645818847804E-2</v>
      </c>
      <c r="Z15">
        <v>1.0730645818847804E-2</v>
      </c>
      <c r="AA15">
        <v>1.0730645818847804E-2</v>
      </c>
      <c r="AB15">
        <v>1.0730645818847804E-2</v>
      </c>
      <c r="AC15">
        <v>1.0730645818847804E-2</v>
      </c>
      <c r="AD15">
        <v>1.0730645818847804E-2</v>
      </c>
      <c r="AE15">
        <v>1.0730645818847804E-2</v>
      </c>
      <c r="AF15">
        <v>1.0730645818847804E-2</v>
      </c>
      <c r="AG15">
        <v>1.0730645818847804E-2</v>
      </c>
      <c r="AH15">
        <v>1.0730645818847804E-2</v>
      </c>
      <c r="AI15">
        <v>1.0730645818847804E-2</v>
      </c>
      <c r="AJ15">
        <v>1.0730645818847804E-2</v>
      </c>
      <c r="AK15">
        <v>1.0730645818847804E-2</v>
      </c>
      <c r="AL15">
        <v>1.0730645818847804E-2</v>
      </c>
      <c r="AM15">
        <v>1.0730645818847804E-2</v>
      </c>
      <c r="AN15">
        <v>1.0730645818847804E-2</v>
      </c>
      <c r="AO15">
        <v>1.0730645818847804E-2</v>
      </c>
      <c r="AP15">
        <v>1.0730645818847804E-2</v>
      </c>
      <c r="AQ15">
        <v>1.0730645818847804E-2</v>
      </c>
      <c r="AR15">
        <v>1.0730645818847804E-2</v>
      </c>
      <c r="AS15">
        <v>1.0730645818847804E-2</v>
      </c>
      <c r="AT15">
        <v>1.0730645818847804E-2</v>
      </c>
      <c r="AU15">
        <v>1.0730645818847804E-2</v>
      </c>
      <c r="AV15">
        <v>1.0730645818847804E-2</v>
      </c>
      <c r="AW15">
        <v>1.0730645818847804E-2</v>
      </c>
      <c r="AX15">
        <v>1.0730645818847804E-2</v>
      </c>
      <c r="AY15">
        <v>1.0730645818847804E-2</v>
      </c>
      <c r="AZ15">
        <v>1.0730645818847804E-2</v>
      </c>
      <c r="BA15">
        <v>1.0730645818847804E-2</v>
      </c>
      <c r="BB15">
        <v>1.0730645818847804E-2</v>
      </c>
      <c r="BC15">
        <v>1.0730645818847804E-2</v>
      </c>
      <c r="BD15">
        <v>1.0730645818847804E-2</v>
      </c>
      <c r="BE15">
        <v>1.0730645818847804E-2</v>
      </c>
      <c r="BF15">
        <v>1.0730645818847804E-2</v>
      </c>
      <c r="BG15">
        <v>1.0730645818847804E-2</v>
      </c>
      <c r="BH15">
        <v>1.0025185498909501E-2</v>
      </c>
      <c r="BI15">
        <v>1.0025185498909501E-2</v>
      </c>
      <c r="BJ15">
        <v>9.253511141391722E-3</v>
      </c>
      <c r="BK15">
        <v>6.5896633501371831E-3</v>
      </c>
      <c r="BL15">
        <v>3.739102169631729E-3</v>
      </c>
      <c r="BM15">
        <v>3.1747229370460168E-3</v>
      </c>
      <c r="BN15">
        <v>1.6867405917002217E-3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7.7453024392531581E-3</v>
      </c>
      <c r="BU15">
        <v>7.0549095810183635E-3</v>
      </c>
    </row>
    <row r="16" spans="1:73" x14ac:dyDescent="0.25">
      <c r="A16">
        <v>1422</v>
      </c>
      <c r="B16">
        <v>449.69552334588502</v>
      </c>
      <c r="C16">
        <v>7.5717104174470356E-4</v>
      </c>
      <c r="D16">
        <v>10</v>
      </c>
      <c r="E16">
        <v>701</v>
      </c>
      <c r="F16">
        <v>-721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2.2451533870904983E-3</v>
      </c>
      <c r="N16">
        <v>3.93189397879072E-3</v>
      </c>
      <c r="O16">
        <v>3.93189397879072E-3</v>
      </c>
      <c r="P16">
        <v>7.5791759344916191E-3</v>
      </c>
      <c r="Q16">
        <v>1.0782356540654205E-2</v>
      </c>
      <c r="R16">
        <v>1.0782356540654205E-2</v>
      </c>
      <c r="S16">
        <v>1.1487816860592508E-2</v>
      </c>
      <c r="T16">
        <v>1.1487816860592508E-2</v>
      </c>
      <c r="U16">
        <v>1.1487816860592508E-2</v>
      </c>
      <c r="V16">
        <v>1.1487816860592508E-2</v>
      </c>
      <c r="W16">
        <v>1.1487816860592508E-2</v>
      </c>
      <c r="X16">
        <v>1.1487816860592508E-2</v>
      </c>
      <c r="Y16">
        <v>1.1487816860592508E-2</v>
      </c>
      <c r="Z16">
        <v>1.1487816860592508E-2</v>
      </c>
      <c r="AA16">
        <v>1.1487816860592508E-2</v>
      </c>
      <c r="AB16">
        <v>1.1487816860592508E-2</v>
      </c>
      <c r="AC16">
        <v>1.1487816860592508E-2</v>
      </c>
      <c r="AD16">
        <v>1.1487816860592508E-2</v>
      </c>
      <c r="AE16">
        <v>1.1487816860592508E-2</v>
      </c>
      <c r="AF16">
        <v>1.1487816860592508E-2</v>
      </c>
      <c r="AG16">
        <v>1.1487816860592508E-2</v>
      </c>
      <c r="AH16">
        <v>1.1487816860592508E-2</v>
      </c>
      <c r="AI16">
        <v>1.1487816860592508E-2</v>
      </c>
      <c r="AJ16">
        <v>1.1487816860592508E-2</v>
      </c>
      <c r="AK16">
        <v>1.1487816860592508E-2</v>
      </c>
      <c r="AL16">
        <v>1.1487816860592508E-2</v>
      </c>
      <c r="AM16">
        <v>1.1487816860592508E-2</v>
      </c>
      <c r="AN16">
        <v>1.1487816860592508E-2</v>
      </c>
      <c r="AO16">
        <v>1.1487816860592508E-2</v>
      </c>
      <c r="AP16">
        <v>1.1487816860592508E-2</v>
      </c>
      <c r="AQ16">
        <v>1.1487816860592508E-2</v>
      </c>
      <c r="AR16">
        <v>1.1487816860592508E-2</v>
      </c>
      <c r="AS16">
        <v>1.1487816860592508E-2</v>
      </c>
      <c r="AT16">
        <v>1.1487816860592508E-2</v>
      </c>
      <c r="AU16">
        <v>1.1487816860592508E-2</v>
      </c>
      <c r="AV16">
        <v>1.1487816860592508E-2</v>
      </c>
      <c r="AW16">
        <v>1.1487816860592508E-2</v>
      </c>
      <c r="AX16">
        <v>1.1487816860592508E-2</v>
      </c>
      <c r="AY16">
        <v>1.1487816860592508E-2</v>
      </c>
      <c r="AZ16">
        <v>1.1487816860592508E-2</v>
      </c>
      <c r="BA16">
        <v>1.1487816860592508E-2</v>
      </c>
      <c r="BB16">
        <v>1.1487816860592508E-2</v>
      </c>
      <c r="BC16">
        <v>1.1487816860592508E-2</v>
      </c>
      <c r="BD16">
        <v>1.1487816860592508E-2</v>
      </c>
      <c r="BE16">
        <v>1.1487816860592508E-2</v>
      </c>
      <c r="BF16">
        <v>1.1487816860592508E-2</v>
      </c>
      <c r="BG16">
        <v>1.1487816860592508E-2</v>
      </c>
      <c r="BH16">
        <v>1.0782356540654205E-2</v>
      </c>
      <c r="BI16">
        <v>1.0782356540654205E-2</v>
      </c>
      <c r="BJ16">
        <v>1.0010682183136426E-2</v>
      </c>
      <c r="BK16">
        <v>7.3468343918818863E-3</v>
      </c>
      <c r="BL16">
        <v>4.4962732113764323E-3</v>
      </c>
      <c r="BM16">
        <v>3.93189397879072E-3</v>
      </c>
      <c r="BN16">
        <v>1.6867405917002217E-3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8.3765676307577322E-3</v>
      </c>
      <c r="BU16">
        <v>6.244764896838154E-3</v>
      </c>
    </row>
    <row r="17" spans="1:73" x14ac:dyDescent="0.25">
      <c r="A17">
        <v>1422</v>
      </c>
      <c r="B17">
        <v>438.15158645657925</v>
      </c>
      <c r="C17">
        <v>7.3773403544480365E-4</v>
      </c>
      <c r="D17">
        <v>20</v>
      </c>
      <c r="E17">
        <v>691</v>
      </c>
      <c r="F17">
        <v>-731</v>
      </c>
      <c r="G17">
        <v>0</v>
      </c>
      <c r="H17">
        <v>0</v>
      </c>
      <c r="I17">
        <v>0</v>
      </c>
      <c r="J17">
        <v>0</v>
      </c>
      <c r="K17">
        <v>0</v>
      </c>
      <c r="L17">
        <v>7.3773403544480365E-4</v>
      </c>
      <c r="M17">
        <v>2.9828874225353019E-3</v>
      </c>
      <c r="N17">
        <v>4.6696280142355237E-3</v>
      </c>
      <c r="O17">
        <v>4.6696280142355237E-3</v>
      </c>
      <c r="P17">
        <v>8.3169099699364236E-3</v>
      </c>
      <c r="Q17">
        <v>1.1520090576099009E-2</v>
      </c>
      <c r="R17">
        <v>1.1520090576099009E-2</v>
      </c>
      <c r="S17">
        <v>1.2225550896037312E-2</v>
      </c>
      <c r="T17">
        <v>1.2225550896037312E-2</v>
      </c>
      <c r="U17">
        <v>1.2225550896037312E-2</v>
      </c>
      <c r="V17">
        <v>1.2225550896037312E-2</v>
      </c>
      <c r="W17">
        <v>1.2225550896037312E-2</v>
      </c>
      <c r="X17">
        <v>1.2225550896037312E-2</v>
      </c>
      <c r="Y17">
        <v>1.2225550896037312E-2</v>
      </c>
      <c r="Z17">
        <v>1.2225550896037312E-2</v>
      </c>
      <c r="AA17">
        <v>1.2225550896037312E-2</v>
      </c>
      <c r="AB17">
        <v>1.2225550896037312E-2</v>
      </c>
      <c r="AC17">
        <v>1.2225550896037312E-2</v>
      </c>
      <c r="AD17">
        <v>1.2225550896037312E-2</v>
      </c>
      <c r="AE17">
        <v>1.2225550896037312E-2</v>
      </c>
      <c r="AF17">
        <v>1.2225550896037312E-2</v>
      </c>
      <c r="AG17">
        <v>1.2225550896037312E-2</v>
      </c>
      <c r="AH17">
        <v>1.2225550896037312E-2</v>
      </c>
      <c r="AI17">
        <v>1.2225550896037312E-2</v>
      </c>
      <c r="AJ17">
        <v>1.2225550896037312E-2</v>
      </c>
      <c r="AK17">
        <v>1.2225550896037312E-2</v>
      </c>
      <c r="AL17">
        <v>1.2225550896037312E-2</v>
      </c>
      <c r="AM17">
        <v>1.2225550896037312E-2</v>
      </c>
      <c r="AN17">
        <v>1.2225550896037312E-2</v>
      </c>
      <c r="AO17">
        <v>1.2225550896037312E-2</v>
      </c>
      <c r="AP17">
        <v>1.2225550896037312E-2</v>
      </c>
      <c r="AQ17">
        <v>1.2225550896037312E-2</v>
      </c>
      <c r="AR17">
        <v>1.2225550896037312E-2</v>
      </c>
      <c r="AS17">
        <v>1.2225550896037312E-2</v>
      </c>
      <c r="AT17">
        <v>1.2225550896037312E-2</v>
      </c>
      <c r="AU17">
        <v>1.2225550896037312E-2</v>
      </c>
      <c r="AV17">
        <v>1.2225550896037312E-2</v>
      </c>
      <c r="AW17">
        <v>1.2225550896037312E-2</v>
      </c>
      <c r="AX17">
        <v>1.2225550896037312E-2</v>
      </c>
      <c r="AY17">
        <v>1.2225550896037312E-2</v>
      </c>
      <c r="AZ17">
        <v>1.2225550896037312E-2</v>
      </c>
      <c r="BA17">
        <v>1.2225550896037312E-2</v>
      </c>
      <c r="BB17">
        <v>1.2225550896037312E-2</v>
      </c>
      <c r="BC17">
        <v>1.2225550896037312E-2</v>
      </c>
      <c r="BD17">
        <v>1.2225550896037312E-2</v>
      </c>
      <c r="BE17">
        <v>1.2225550896037312E-2</v>
      </c>
      <c r="BF17">
        <v>1.2225550896037312E-2</v>
      </c>
      <c r="BG17">
        <v>1.2225550896037312E-2</v>
      </c>
      <c r="BH17">
        <v>1.1520090576099009E-2</v>
      </c>
      <c r="BI17">
        <v>1.1520090576099009E-2</v>
      </c>
      <c r="BJ17">
        <v>1.074841621858123E-2</v>
      </c>
      <c r="BK17">
        <v>8.08456842732669E-3</v>
      </c>
      <c r="BL17">
        <v>5.2340072468212359E-3</v>
      </c>
      <c r="BM17">
        <v>3.93189397879072E-3</v>
      </c>
      <c r="BN17">
        <v>1.6867405917002217E-3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9.0078328222623072E-3</v>
      </c>
      <c r="BU17">
        <v>5.1779381077268309E-3</v>
      </c>
    </row>
    <row r="18" spans="1:73" x14ac:dyDescent="0.25">
      <c r="A18">
        <v>1422</v>
      </c>
      <c r="B18">
        <v>443.36849399614096</v>
      </c>
      <c r="C18">
        <v>7.4651795948083976E-4</v>
      </c>
      <c r="D18">
        <v>30</v>
      </c>
      <c r="E18">
        <v>681</v>
      </c>
      <c r="F18">
        <v>-741</v>
      </c>
      <c r="G18">
        <v>0</v>
      </c>
      <c r="H18">
        <v>0</v>
      </c>
      <c r="I18">
        <v>0</v>
      </c>
      <c r="J18">
        <v>0</v>
      </c>
      <c r="K18">
        <v>0</v>
      </c>
      <c r="L18">
        <v>1.4842519949256434E-3</v>
      </c>
      <c r="M18">
        <v>3.7294053820161417E-3</v>
      </c>
      <c r="N18">
        <v>5.4161459737163634E-3</v>
      </c>
      <c r="O18">
        <v>5.4161459737163634E-3</v>
      </c>
      <c r="P18">
        <v>9.0634279294172643E-3</v>
      </c>
      <c r="Q18">
        <v>1.226660853557985E-2</v>
      </c>
      <c r="R18">
        <v>1.226660853557985E-2</v>
      </c>
      <c r="S18">
        <v>1.2972068855518153E-2</v>
      </c>
      <c r="T18">
        <v>1.2972068855518153E-2</v>
      </c>
      <c r="U18">
        <v>1.2972068855518153E-2</v>
      </c>
      <c r="V18">
        <v>1.2972068855518153E-2</v>
      </c>
      <c r="W18">
        <v>1.2972068855518153E-2</v>
      </c>
      <c r="X18">
        <v>1.2972068855518153E-2</v>
      </c>
      <c r="Y18">
        <v>1.2972068855518153E-2</v>
      </c>
      <c r="Z18">
        <v>1.2972068855518153E-2</v>
      </c>
      <c r="AA18">
        <v>1.2972068855518153E-2</v>
      </c>
      <c r="AB18">
        <v>1.2972068855518153E-2</v>
      </c>
      <c r="AC18">
        <v>1.2972068855518153E-2</v>
      </c>
      <c r="AD18">
        <v>1.2972068855518153E-2</v>
      </c>
      <c r="AE18">
        <v>1.2972068855518153E-2</v>
      </c>
      <c r="AF18">
        <v>1.2972068855518153E-2</v>
      </c>
      <c r="AG18">
        <v>1.2972068855518153E-2</v>
      </c>
      <c r="AH18">
        <v>1.2972068855518153E-2</v>
      </c>
      <c r="AI18">
        <v>1.2972068855518153E-2</v>
      </c>
      <c r="AJ18">
        <v>1.2972068855518153E-2</v>
      </c>
      <c r="AK18">
        <v>1.2972068855518153E-2</v>
      </c>
      <c r="AL18">
        <v>1.2972068855518153E-2</v>
      </c>
      <c r="AM18">
        <v>1.2972068855518153E-2</v>
      </c>
      <c r="AN18">
        <v>1.2972068855518153E-2</v>
      </c>
      <c r="AO18">
        <v>1.2972068855518153E-2</v>
      </c>
      <c r="AP18">
        <v>1.2972068855518153E-2</v>
      </c>
      <c r="AQ18">
        <v>1.2972068855518153E-2</v>
      </c>
      <c r="AR18">
        <v>1.2972068855518153E-2</v>
      </c>
      <c r="AS18">
        <v>1.2972068855518153E-2</v>
      </c>
      <c r="AT18">
        <v>1.2972068855518153E-2</v>
      </c>
      <c r="AU18">
        <v>1.2972068855518153E-2</v>
      </c>
      <c r="AV18">
        <v>1.2972068855518153E-2</v>
      </c>
      <c r="AW18">
        <v>1.2972068855518153E-2</v>
      </c>
      <c r="AX18">
        <v>1.2972068855518153E-2</v>
      </c>
      <c r="AY18">
        <v>1.2972068855518153E-2</v>
      </c>
      <c r="AZ18">
        <v>1.2972068855518153E-2</v>
      </c>
      <c r="BA18">
        <v>1.2972068855518153E-2</v>
      </c>
      <c r="BB18">
        <v>1.2972068855518153E-2</v>
      </c>
      <c r="BC18">
        <v>1.2972068855518153E-2</v>
      </c>
      <c r="BD18">
        <v>1.2972068855518153E-2</v>
      </c>
      <c r="BE18">
        <v>1.2972068855518153E-2</v>
      </c>
      <c r="BF18">
        <v>1.2972068855518153E-2</v>
      </c>
      <c r="BG18">
        <v>1.2972068855518153E-2</v>
      </c>
      <c r="BH18">
        <v>1.226660853557985E-2</v>
      </c>
      <c r="BI18">
        <v>1.226660853557985E-2</v>
      </c>
      <c r="BJ18">
        <v>1.149493417806207E-2</v>
      </c>
      <c r="BK18">
        <v>8.8310863868075289E-3</v>
      </c>
      <c r="BL18">
        <v>5.9805252063020757E-3</v>
      </c>
      <c r="BM18">
        <v>3.93189397879072E-3</v>
      </c>
      <c r="BN18">
        <v>1.6867405917002217E-3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9.770341739629573E-3</v>
      </c>
      <c r="BU18">
        <v>4.1130678960477826E-3</v>
      </c>
    </row>
    <row r="19" spans="1:73" x14ac:dyDescent="0.25">
      <c r="A19">
        <v>1422</v>
      </c>
      <c r="B19">
        <v>440.46770242426373</v>
      </c>
      <c r="C19">
        <v>7.4163377615604114E-4</v>
      </c>
      <c r="D19">
        <v>40</v>
      </c>
      <c r="E19">
        <v>671</v>
      </c>
      <c r="F19">
        <v>-751</v>
      </c>
      <c r="G19">
        <v>0</v>
      </c>
      <c r="H19">
        <v>0</v>
      </c>
      <c r="I19">
        <v>0</v>
      </c>
      <c r="J19">
        <v>0</v>
      </c>
      <c r="K19">
        <v>7.4163377615604114E-4</v>
      </c>
      <c r="L19">
        <v>2.2258857710816845E-3</v>
      </c>
      <c r="M19">
        <v>4.4710391581721833E-3</v>
      </c>
      <c r="N19">
        <v>6.1577797498724041E-3</v>
      </c>
      <c r="O19">
        <v>6.1577797498724041E-3</v>
      </c>
      <c r="P19">
        <v>9.805061705573305E-3</v>
      </c>
      <c r="Q19">
        <v>1.300824231173589E-2</v>
      </c>
      <c r="R19">
        <v>1.300824231173589E-2</v>
      </c>
      <c r="S19">
        <v>1.3713702631674193E-2</v>
      </c>
      <c r="T19">
        <v>1.3713702631674193E-2</v>
      </c>
      <c r="U19">
        <v>1.3713702631674193E-2</v>
      </c>
      <c r="V19">
        <v>1.3713702631674193E-2</v>
      </c>
      <c r="W19">
        <v>1.3713702631674193E-2</v>
      </c>
      <c r="X19">
        <v>1.3713702631674193E-2</v>
      </c>
      <c r="Y19">
        <v>1.3713702631674193E-2</v>
      </c>
      <c r="Z19">
        <v>1.3713702631674193E-2</v>
      </c>
      <c r="AA19">
        <v>1.3713702631674193E-2</v>
      </c>
      <c r="AB19">
        <v>1.3713702631674193E-2</v>
      </c>
      <c r="AC19">
        <v>1.3713702631674193E-2</v>
      </c>
      <c r="AD19">
        <v>1.3713702631674193E-2</v>
      </c>
      <c r="AE19">
        <v>1.3713702631674193E-2</v>
      </c>
      <c r="AF19">
        <v>1.3713702631674193E-2</v>
      </c>
      <c r="AG19">
        <v>1.3713702631674193E-2</v>
      </c>
      <c r="AH19">
        <v>1.3713702631674193E-2</v>
      </c>
      <c r="AI19">
        <v>1.3713702631674193E-2</v>
      </c>
      <c r="AJ19">
        <v>1.3713702631674193E-2</v>
      </c>
      <c r="AK19">
        <v>1.3713702631674193E-2</v>
      </c>
      <c r="AL19">
        <v>1.3713702631674193E-2</v>
      </c>
      <c r="AM19">
        <v>1.3713702631674193E-2</v>
      </c>
      <c r="AN19">
        <v>1.3713702631674193E-2</v>
      </c>
      <c r="AO19">
        <v>1.3713702631674193E-2</v>
      </c>
      <c r="AP19">
        <v>1.3713702631674193E-2</v>
      </c>
      <c r="AQ19">
        <v>1.3713702631674193E-2</v>
      </c>
      <c r="AR19">
        <v>1.3713702631674193E-2</v>
      </c>
      <c r="AS19">
        <v>1.3713702631674193E-2</v>
      </c>
      <c r="AT19">
        <v>1.3713702631674193E-2</v>
      </c>
      <c r="AU19">
        <v>1.3713702631674193E-2</v>
      </c>
      <c r="AV19">
        <v>1.3713702631674193E-2</v>
      </c>
      <c r="AW19">
        <v>1.3713702631674193E-2</v>
      </c>
      <c r="AX19">
        <v>1.3713702631674193E-2</v>
      </c>
      <c r="AY19">
        <v>1.3713702631674193E-2</v>
      </c>
      <c r="AZ19">
        <v>1.3713702631674193E-2</v>
      </c>
      <c r="BA19">
        <v>1.3713702631674193E-2</v>
      </c>
      <c r="BB19">
        <v>1.3713702631674193E-2</v>
      </c>
      <c r="BC19">
        <v>1.3713702631674193E-2</v>
      </c>
      <c r="BD19">
        <v>1.3713702631674193E-2</v>
      </c>
      <c r="BE19">
        <v>1.3713702631674193E-2</v>
      </c>
      <c r="BF19">
        <v>1.3713702631674193E-2</v>
      </c>
      <c r="BG19">
        <v>1.3713702631674193E-2</v>
      </c>
      <c r="BH19">
        <v>1.300824231173589E-2</v>
      </c>
      <c r="BI19">
        <v>1.300824231173589E-2</v>
      </c>
      <c r="BJ19">
        <v>1.2236567954218111E-2</v>
      </c>
      <c r="BK19">
        <v>9.5727201629635696E-3</v>
      </c>
      <c r="BL19">
        <v>6.7221589824581172E-3</v>
      </c>
      <c r="BM19">
        <v>3.93189397879072E-3</v>
      </c>
      <c r="BN19">
        <v>1.6867405917002217E-3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1.0610593755756256E-2</v>
      </c>
      <c r="BU19">
        <v>3.1161188723746753E-3</v>
      </c>
    </row>
    <row r="20" spans="1:73" x14ac:dyDescent="0.25">
      <c r="A20">
        <v>1422</v>
      </c>
      <c r="B20">
        <v>440.0579152061851</v>
      </c>
      <c r="C20">
        <v>7.4094380038644114E-4</v>
      </c>
      <c r="D20">
        <v>30</v>
      </c>
      <c r="E20">
        <v>681</v>
      </c>
      <c r="F20">
        <v>-741</v>
      </c>
      <c r="G20">
        <v>0</v>
      </c>
      <c r="H20">
        <v>0</v>
      </c>
      <c r="I20">
        <v>0</v>
      </c>
      <c r="J20">
        <v>0</v>
      </c>
      <c r="K20">
        <v>7.4163377615604114E-4</v>
      </c>
      <c r="L20">
        <v>2.9668295714681257E-3</v>
      </c>
      <c r="M20">
        <v>5.2119829585586244E-3</v>
      </c>
      <c r="N20">
        <v>6.8987235502588453E-3</v>
      </c>
      <c r="O20">
        <v>6.8987235502588453E-3</v>
      </c>
      <c r="P20">
        <v>1.0546005505959747E-2</v>
      </c>
      <c r="Q20">
        <v>1.3749186112122332E-2</v>
      </c>
      <c r="R20">
        <v>1.3749186112122332E-2</v>
      </c>
      <c r="S20">
        <v>1.4454646432060635E-2</v>
      </c>
      <c r="T20">
        <v>1.4454646432060635E-2</v>
      </c>
      <c r="U20">
        <v>1.4454646432060635E-2</v>
      </c>
      <c r="V20">
        <v>1.4454646432060635E-2</v>
      </c>
      <c r="W20">
        <v>1.4454646432060635E-2</v>
      </c>
      <c r="X20">
        <v>1.4454646432060635E-2</v>
      </c>
      <c r="Y20">
        <v>1.4454646432060635E-2</v>
      </c>
      <c r="Z20">
        <v>1.4454646432060635E-2</v>
      </c>
      <c r="AA20">
        <v>1.4454646432060635E-2</v>
      </c>
      <c r="AB20">
        <v>1.4454646432060635E-2</v>
      </c>
      <c r="AC20">
        <v>1.4454646432060635E-2</v>
      </c>
      <c r="AD20">
        <v>1.4454646432060635E-2</v>
      </c>
      <c r="AE20">
        <v>1.4454646432060635E-2</v>
      </c>
      <c r="AF20">
        <v>1.4454646432060635E-2</v>
      </c>
      <c r="AG20">
        <v>1.4454646432060635E-2</v>
      </c>
      <c r="AH20">
        <v>1.4454646432060635E-2</v>
      </c>
      <c r="AI20">
        <v>1.4454646432060635E-2</v>
      </c>
      <c r="AJ20">
        <v>1.4454646432060635E-2</v>
      </c>
      <c r="AK20">
        <v>1.4454646432060635E-2</v>
      </c>
      <c r="AL20">
        <v>1.4454646432060635E-2</v>
      </c>
      <c r="AM20">
        <v>1.4454646432060635E-2</v>
      </c>
      <c r="AN20">
        <v>1.4454646432060635E-2</v>
      </c>
      <c r="AO20">
        <v>1.4454646432060635E-2</v>
      </c>
      <c r="AP20">
        <v>1.4454646432060635E-2</v>
      </c>
      <c r="AQ20">
        <v>1.4454646432060635E-2</v>
      </c>
      <c r="AR20">
        <v>1.4454646432060635E-2</v>
      </c>
      <c r="AS20">
        <v>1.4454646432060635E-2</v>
      </c>
      <c r="AT20">
        <v>1.4454646432060635E-2</v>
      </c>
      <c r="AU20">
        <v>1.4454646432060635E-2</v>
      </c>
      <c r="AV20">
        <v>1.4454646432060635E-2</v>
      </c>
      <c r="AW20">
        <v>1.4454646432060635E-2</v>
      </c>
      <c r="AX20">
        <v>1.4454646432060635E-2</v>
      </c>
      <c r="AY20">
        <v>1.4454646432060635E-2</v>
      </c>
      <c r="AZ20">
        <v>1.4454646432060635E-2</v>
      </c>
      <c r="BA20">
        <v>1.4454646432060635E-2</v>
      </c>
      <c r="BB20">
        <v>1.4454646432060635E-2</v>
      </c>
      <c r="BC20">
        <v>1.4454646432060635E-2</v>
      </c>
      <c r="BD20">
        <v>1.4454646432060635E-2</v>
      </c>
      <c r="BE20">
        <v>1.4454646432060635E-2</v>
      </c>
      <c r="BF20">
        <v>1.4454646432060635E-2</v>
      </c>
      <c r="BG20">
        <v>1.4454646432060635E-2</v>
      </c>
      <c r="BH20">
        <v>1.3749186112122332E-2</v>
      </c>
      <c r="BI20">
        <v>1.3749186112122332E-2</v>
      </c>
      <c r="BJ20">
        <v>1.2977511754604553E-2</v>
      </c>
      <c r="BK20">
        <v>1.0313663963350012E-2</v>
      </c>
      <c r="BL20">
        <v>7.4631027828445584E-3</v>
      </c>
      <c r="BM20">
        <v>3.93189397879072E-3</v>
      </c>
      <c r="BN20">
        <v>1.6867405917002217E-3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9.770341739629573E-3</v>
      </c>
      <c r="BU20">
        <v>4.1130678960477826E-3</v>
      </c>
    </row>
    <row r="21" spans="1:73" x14ac:dyDescent="0.25">
      <c r="A21">
        <v>1422</v>
      </c>
      <c r="B21">
        <v>432.42938458149291</v>
      </c>
      <c r="C21">
        <v>7.2809932633630288E-4</v>
      </c>
      <c r="D21">
        <v>20</v>
      </c>
      <c r="E21">
        <v>691</v>
      </c>
      <c r="F21">
        <v>-731</v>
      </c>
      <c r="G21">
        <v>0</v>
      </c>
      <c r="H21">
        <v>0</v>
      </c>
      <c r="I21">
        <v>0</v>
      </c>
      <c r="J21">
        <v>0</v>
      </c>
      <c r="K21">
        <v>7.4163377615604114E-4</v>
      </c>
      <c r="L21">
        <v>3.6949288978044286E-3</v>
      </c>
      <c r="M21">
        <v>5.9400822848949273E-3</v>
      </c>
      <c r="N21">
        <v>7.6268228765951481E-3</v>
      </c>
      <c r="O21">
        <v>7.6268228765951481E-3</v>
      </c>
      <c r="P21">
        <v>1.127410483229605E-2</v>
      </c>
      <c r="Q21">
        <v>1.4477285438458635E-2</v>
      </c>
      <c r="R21">
        <v>1.4477285438458635E-2</v>
      </c>
      <c r="S21">
        <v>1.5182745758396938E-2</v>
      </c>
      <c r="T21">
        <v>1.5182745758396938E-2</v>
      </c>
      <c r="U21">
        <v>1.5182745758396938E-2</v>
      </c>
      <c r="V21">
        <v>1.5182745758396938E-2</v>
      </c>
      <c r="W21">
        <v>1.5182745758396938E-2</v>
      </c>
      <c r="X21">
        <v>1.5182745758396938E-2</v>
      </c>
      <c r="Y21">
        <v>1.5182745758396938E-2</v>
      </c>
      <c r="Z21">
        <v>1.5182745758396938E-2</v>
      </c>
      <c r="AA21">
        <v>1.5182745758396938E-2</v>
      </c>
      <c r="AB21">
        <v>1.5182745758396938E-2</v>
      </c>
      <c r="AC21">
        <v>1.5182745758396938E-2</v>
      </c>
      <c r="AD21">
        <v>1.5182745758396938E-2</v>
      </c>
      <c r="AE21">
        <v>1.5182745758396938E-2</v>
      </c>
      <c r="AF21">
        <v>1.5182745758396938E-2</v>
      </c>
      <c r="AG21">
        <v>1.5182745758396938E-2</v>
      </c>
      <c r="AH21">
        <v>1.5182745758396938E-2</v>
      </c>
      <c r="AI21">
        <v>1.5182745758396938E-2</v>
      </c>
      <c r="AJ21">
        <v>1.5182745758396938E-2</v>
      </c>
      <c r="AK21">
        <v>1.5182745758396938E-2</v>
      </c>
      <c r="AL21">
        <v>1.5182745758396938E-2</v>
      </c>
      <c r="AM21">
        <v>1.5182745758396938E-2</v>
      </c>
      <c r="AN21">
        <v>1.5182745758396938E-2</v>
      </c>
      <c r="AO21">
        <v>1.5182745758396938E-2</v>
      </c>
      <c r="AP21">
        <v>1.5182745758396938E-2</v>
      </c>
      <c r="AQ21">
        <v>1.5182745758396938E-2</v>
      </c>
      <c r="AR21">
        <v>1.5182745758396938E-2</v>
      </c>
      <c r="AS21">
        <v>1.5182745758396938E-2</v>
      </c>
      <c r="AT21">
        <v>1.5182745758396938E-2</v>
      </c>
      <c r="AU21">
        <v>1.5182745758396938E-2</v>
      </c>
      <c r="AV21">
        <v>1.5182745758396938E-2</v>
      </c>
      <c r="AW21">
        <v>1.5182745758396938E-2</v>
      </c>
      <c r="AX21">
        <v>1.5182745758396938E-2</v>
      </c>
      <c r="AY21">
        <v>1.5182745758396938E-2</v>
      </c>
      <c r="AZ21">
        <v>1.5182745758396938E-2</v>
      </c>
      <c r="BA21">
        <v>1.5182745758396938E-2</v>
      </c>
      <c r="BB21">
        <v>1.5182745758396938E-2</v>
      </c>
      <c r="BC21">
        <v>1.5182745758396938E-2</v>
      </c>
      <c r="BD21">
        <v>1.5182745758396938E-2</v>
      </c>
      <c r="BE21">
        <v>1.5182745758396938E-2</v>
      </c>
      <c r="BF21">
        <v>1.5182745758396938E-2</v>
      </c>
      <c r="BG21">
        <v>1.5182745758396938E-2</v>
      </c>
      <c r="BH21">
        <v>1.4477285438458635E-2</v>
      </c>
      <c r="BI21">
        <v>1.4477285438458635E-2</v>
      </c>
      <c r="BJ21">
        <v>1.3705611080940856E-2</v>
      </c>
      <c r="BK21">
        <v>1.1041763289686314E-2</v>
      </c>
      <c r="BL21">
        <v>8.1912021091808604E-3</v>
      </c>
      <c r="BM21">
        <v>3.93189397879072E-3</v>
      </c>
      <c r="BN21">
        <v>1.6867405917002217E-3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9.0078328222623072E-3</v>
      </c>
      <c r="BU21">
        <v>5.1779381077268326E-3</v>
      </c>
    </row>
    <row r="22" spans="1:73" x14ac:dyDescent="0.25">
      <c r="A22">
        <v>1422</v>
      </c>
      <c r="B22">
        <v>440.48046954277265</v>
      </c>
      <c r="C22">
        <v>7.4165527268406871E-4</v>
      </c>
      <c r="D22">
        <v>10</v>
      </c>
      <c r="E22">
        <v>701</v>
      </c>
      <c r="F22">
        <v>-721</v>
      </c>
      <c r="G22">
        <v>0</v>
      </c>
      <c r="H22">
        <v>0</v>
      </c>
      <c r="I22">
        <v>0</v>
      </c>
      <c r="J22">
        <v>0</v>
      </c>
      <c r="K22">
        <v>7.4163377615604114E-4</v>
      </c>
      <c r="L22">
        <v>3.6949288978044286E-3</v>
      </c>
      <c r="M22">
        <v>6.6817375575789961E-3</v>
      </c>
      <c r="N22">
        <v>8.3684781492792161E-3</v>
      </c>
      <c r="O22">
        <v>8.3684781492792161E-3</v>
      </c>
      <c r="P22">
        <v>1.2015760104980119E-2</v>
      </c>
      <c r="Q22">
        <v>1.5218940711142704E-2</v>
      </c>
      <c r="R22">
        <v>1.5218940711142704E-2</v>
      </c>
      <c r="S22">
        <v>1.5924401031081007E-2</v>
      </c>
      <c r="T22">
        <v>1.5924401031081007E-2</v>
      </c>
      <c r="U22">
        <v>1.5924401031081007E-2</v>
      </c>
      <c r="V22">
        <v>1.5924401031081007E-2</v>
      </c>
      <c r="W22">
        <v>1.5924401031081007E-2</v>
      </c>
      <c r="X22">
        <v>1.5924401031081007E-2</v>
      </c>
      <c r="Y22">
        <v>1.5924401031081007E-2</v>
      </c>
      <c r="Z22">
        <v>1.5924401031081007E-2</v>
      </c>
      <c r="AA22">
        <v>1.5924401031081007E-2</v>
      </c>
      <c r="AB22">
        <v>1.5924401031081007E-2</v>
      </c>
      <c r="AC22">
        <v>1.5924401031081007E-2</v>
      </c>
      <c r="AD22">
        <v>1.5924401031081007E-2</v>
      </c>
      <c r="AE22">
        <v>1.5924401031081007E-2</v>
      </c>
      <c r="AF22">
        <v>1.5924401031081007E-2</v>
      </c>
      <c r="AG22">
        <v>1.5924401031081007E-2</v>
      </c>
      <c r="AH22">
        <v>1.5924401031081007E-2</v>
      </c>
      <c r="AI22">
        <v>1.5924401031081007E-2</v>
      </c>
      <c r="AJ22">
        <v>1.5924401031081007E-2</v>
      </c>
      <c r="AK22">
        <v>1.5924401031081007E-2</v>
      </c>
      <c r="AL22">
        <v>1.5924401031081007E-2</v>
      </c>
      <c r="AM22">
        <v>1.5924401031081007E-2</v>
      </c>
      <c r="AN22">
        <v>1.5924401031081007E-2</v>
      </c>
      <c r="AO22">
        <v>1.5924401031081007E-2</v>
      </c>
      <c r="AP22">
        <v>1.5924401031081007E-2</v>
      </c>
      <c r="AQ22">
        <v>1.5924401031081007E-2</v>
      </c>
      <c r="AR22">
        <v>1.5924401031081007E-2</v>
      </c>
      <c r="AS22">
        <v>1.5924401031081007E-2</v>
      </c>
      <c r="AT22">
        <v>1.5924401031081007E-2</v>
      </c>
      <c r="AU22">
        <v>1.5924401031081007E-2</v>
      </c>
      <c r="AV22">
        <v>1.5924401031081007E-2</v>
      </c>
      <c r="AW22">
        <v>1.5924401031081007E-2</v>
      </c>
      <c r="AX22">
        <v>1.5924401031081007E-2</v>
      </c>
      <c r="AY22">
        <v>1.5924401031081007E-2</v>
      </c>
      <c r="AZ22">
        <v>1.5924401031081007E-2</v>
      </c>
      <c r="BA22">
        <v>1.5924401031081007E-2</v>
      </c>
      <c r="BB22">
        <v>1.5924401031081007E-2</v>
      </c>
      <c r="BC22">
        <v>1.5924401031081007E-2</v>
      </c>
      <c r="BD22">
        <v>1.5924401031081007E-2</v>
      </c>
      <c r="BE22">
        <v>1.5924401031081007E-2</v>
      </c>
      <c r="BF22">
        <v>1.5924401031081007E-2</v>
      </c>
      <c r="BG22">
        <v>1.5924401031081007E-2</v>
      </c>
      <c r="BH22">
        <v>1.5218940711142704E-2</v>
      </c>
      <c r="BI22">
        <v>1.5218940711142704E-2</v>
      </c>
      <c r="BJ22">
        <v>1.4447266353624925E-2</v>
      </c>
      <c r="BK22">
        <v>1.1783418562370383E-2</v>
      </c>
      <c r="BL22">
        <v>8.9328573818649292E-3</v>
      </c>
      <c r="BM22">
        <v>4.6735492514747888E-3</v>
      </c>
      <c r="BN22">
        <v>1.6867405917002217E-3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8.3765676307577357E-3</v>
      </c>
      <c r="BU22">
        <v>6.2447648968381557E-3</v>
      </c>
    </row>
    <row r="23" spans="1:73" x14ac:dyDescent="0.25">
      <c r="A23">
        <v>1422</v>
      </c>
      <c r="B23">
        <v>436.05437212486203</v>
      </c>
      <c r="C23">
        <v>7.3420286851547025E-4</v>
      </c>
      <c r="D23">
        <v>0</v>
      </c>
      <c r="E23">
        <v>711</v>
      </c>
      <c r="F23">
        <v>-711</v>
      </c>
      <c r="G23">
        <v>0</v>
      </c>
      <c r="H23">
        <v>0</v>
      </c>
      <c r="I23">
        <v>0</v>
      </c>
      <c r="J23">
        <v>0</v>
      </c>
      <c r="K23">
        <v>7.4163377615604114E-4</v>
      </c>
      <c r="L23">
        <v>3.6949288978044286E-3</v>
      </c>
      <c r="M23">
        <v>7.4159404260944663E-3</v>
      </c>
      <c r="N23">
        <v>9.1026810177946872E-3</v>
      </c>
      <c r="O23">
        <v>9.1026810177946872E-3</v>
      </c>
      <c r="P23">
        <v>1.274996297349559E-2</v>
      </c>
      <c r="Q23">
        <v>1.5953143579658175E-2</v>
      </c>
      <c r="R23">
        <v>1.5953143579658175E-2</v>
      </c>
      <c r="S23">
        <v>1.6658603899596478E-2</v>
      </c>
      <c r="T23">
        <v>1.6658603899596478E-2</v>
      </c>
      <c r="U23">
        <v>1.6658603899596478E-2</v>
      </c>
      <c r="V23">
        <v>1.6658603899596478E-2</v>
      </c>
      <c r="W23">
        <v>1.6658603899596478E-2</v>
      </c>
      <c r="X23">
        <v>1.6658603899596478E-2</v>
      </c>
      <c r="Y23">
        <v>1.6658603899596478E-2</v>
      </c>
      <c r="Z23">
        <v>1.6658603899596478E-2</v>
      </c>
      <c r="AA23">
        <v>1.6658603899596478E-2</v>
      </c>
      <c r="AB23">
        <v>1.6658603899596478E-2</v>
      </c>
      <c r="AC23">
        <v>1.6658603899596478E-2</v>
      </c>
      <c r="AD23">
        <v>1.6658603899596478E-2</v>
      </c>
      <c r="AE23">
        <v>1.6658603899596478E-2</v>
      </c>
      <c r="AF23">
        <v>1.6658603899596478E-2</v>
      </c>
      <c r="AG23">
        <v>1.6658603899596478E-2</v>
      </c>
      <c r="AH23">
        <v>1.6658603899596478E-2</v>
      </c>
      <c r="AI23">
        <v>1.6658603899596478E-2</v>
      </c>
      <c r="AJ23">
        <v>1.6658603899596478E-2</v>
      </c>
      <c r="AK23">
        <v>1.6658603899596478E-2</v>
      </c>
      <c r="AL23">
        <v>1.6658603899596478E-2</v>
      </c>
      <c r="AM23">
        <v>1.6658603899596478E-2</v>
      </c>
      <c r="AN23">
        <v>1.6658603899596478E-2</v>
      </c>
      <c r="AO23">
        <v>1.6658603899596478E-2</v>
      </c>
      <c r="AP23">
        <v>1.6658603899596478E-2</v>
      </c>
      <c r="AQ23">
        <v>1.6658603899596478E-2</v>
      </c>
      <c r="AR23">
        <v>1.6658603899596478E-2</v>
      </c>
      <c r="AS23">
        <v>1.6658603899596478E-2</v>
      </c>
      <c r="AT23">
        <v>1.6658603899596478E-2</v>
      </c>
      <c r="AU23">
        <v>1.6658603899596478E-2</v>
      </c>
      <c r="AV23">
        <v>1.6658603899596478E-2</v>
      </c>
      <c r="AW23">
        <v>1.6658603899596478E-2</v>
      </c>
      <c r="AX23">
        <v>1.6658603899596478E-2</v>
      </c>
      <c r="AY23">
        <v>1.6658603899596478E-2</v>
      </c>
      <c r="AZ23">
        <v>1.6658603899596478E-2</v>
      </c>
      <c r="BA23">
        <v>1.6658603899596478E-2</v>
      </c>
      <c r="BB23">
        <v>1.6658603899596478E-2</v>
      </c>
      <c r="BC23">
        <v>1.6658603899596478E-2</v>
      </c>
      <c r="BD23">
        <v>1.6658603899596478E-2</v>
      </c>
      <c r="BE23">
        <v>1.6658603899596478E-2</v>
      </c>
      <c r="BF23">
        <v>1.6658603899596478E-2</v>
      </c>
      <c r="BG23">
        <v>1.6658603899596478E-2</v>
      </c>
      <c r="BH23">
        <v>1.5953143579658175E-2</v>
      </c>
      <c r="BI23">
        <v>1.5953143579658175E-2</v>
      </c>
      <c r="BJ23">
        <v>1.5181469222140396E-2</v>
      </c>
      <c r="BK23">
        <v>1.2517621430885854E-2</v>
      </c>
      <c r="BL23">
        <v>9.6670602503803986E-3</v>
      </c>
      <c r="BM23">
        <v>5.4077521199902591E-3</v>
      </c>
      <c r="BN23">
        <v>1.6867405917002217E-3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7.7453024392531607E-3</v>
      </c>
      <c r="BU23">
        <v>7.469759382418565E-3</v>
      </c>
    </row>
    <row r="24" spans="1:73" x14ac:dyDescent="0.25">
      <c r="A24">
        <v>1499</v>
      </c>
      <c r="B24">
        <v>590.5473721332072</v>
      </c>
      <c r="C24">
        <v>9.9432915326972044E-4</v>
      </c>
      <c r="D24">
        <v>-10</v>
      </c>
      <c r="E24">
        <v>759.5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7.4163377615604114E-4</v>
      </c>
      <c r="L24">
        <v>4.6892580510741492E-3</v>
      </c>
      <c r="M24">
        <v>8.4102695793641866E-3</v>
      </c>
      <c r="N24">
        <v>1.0097010171064407E-2</v>
      </c>
      <c r="O24">
        <v>1.0097010171064407E-2</v>
      </c>
      <c r="P24">
        <v>1.374429212676531E-2</v>
      </c>
      <c r="Q24">
        <v>1.6947472732927897E-2</v>
      </c>
      <c r="R24">
        <v>1.6947472732927897E-2</v>
      </c>
      <c r="S24">
        <v>1.76529330528662E-2</v>
      </c>
      <c r="T24">
        <v>1.76529330528662E-2</v>
      </c>
      <c r="U24">
        <v>1.76529330528662E-2</v>
      </c>
      <c r="V24">
        <v>1.76529330528662E-2</v>
      </c>
      <c r="W24">
        <v>1.76529330528662E-2</v>
      </c>
      <c r="X24">
        <v>1.76529330528662E-2</v>
      </c>
      <c r="Y24">
        <v>1.76529330528662E-2</v>
      </c>
      <c r="Z24">
        <v>1.76529330528662E-2</v>
      </c>
      <c r="AA24">
        <v>1.76529330528662E-2</v>
      </c>
      <c r="AB24">
        <v>1.76529330528662E-2</v>
      </c>
      <c r="AC24">
        <v>1.76529330528662E-2</v>
      </c>
      <c r="AD24">
        <v>1.76529330528662E-2</v>
      </c>
      <c r="AE24">
        <v>1.76529330528662E-2</v>
      </c>
      <c r="AF24">
        <v>1.76529330528662E-2</v>
      </c>
      <c r="AG24">
        <v>1.76529330528662E-2</v>
      </c>
      <c r="AH24">
        <v>1.76529330528662E-2</v>
      </c>
      <c r="AI24">
        <v>1.76529330528662E-2</v>
      </c>
      <c r="AJ24">
        <v>1.76529330528662E-2</v>
      </c>
      <c r="AK24">
        <v>1.76529330528662E-2</v>
      </c>
      <c r="AL24">
        <v>1.76529330528662E-2</v>
      </c>
      <c r="AM24">
        <v>1.76529330528662E-2</v>
      </c>
      <c r="AN24">
        <v>1.76529330528662E-2</v>
      </c>
      <c r="AO24">
        <v>1.76529330528662E-2</v>
      </c>
      <c r="AP24">
        <v>1.76529330528662E-2</v>
      </c>
      <c r="AQ24">
        <v>1.76529330528662E-2</v>
      </c>
      <c r="AR24">
        <v>1.76529330528662E-2</v>
      </c>
      <c r="AS24">
        <v>1.76529330528662E-2</v>
      </c>
      <c r="AT24">
        <v>1.76529330528662E-2</v>
      </c>
      <c r="AU24">
        <v>1.76529330528662E-2</v>
      </c>
      <c r="AV24">
        <v>1.76529330528662E-2</v>
      </c>
      <c r="AW24">
        <v>1.76529330528662E-2</v>
      </c>
      <c r="AX24">
        <v>1.76529330528662E-2</v>
      </c>
      <c r="AY24">
        <v>1.76529330528662E-2</v>
      </c>
      <c r="AZ24">
        <v>1.76529330528662E-2</v>
      </c>
      <c r="BA24">
        <v>1.76529330528662E-2</v>
      </c>
      <c r="BB24">
        <v>1.76529330528662E-2</v>
      </c>
      <c r="BC24">
        <v>1.76529330528662E-2</v>
      </c>
      <c r="BD24">
        <v>1.76529330528662E-2</v>
      </c>
      <c r="BE24">
        <v>1.76529330528662E-2</v>
      </c>
      <c r="BF24">
        <v>1.76529330528662E-2</v>
      </c>
      <c r="BG24">
        <v>1.76529330528662E-2</v>
      </c>
      <c r="BH24">
        <v>1.6947472732927897E-2</v>
      </c>
      <c r="BI24">
        <v>1.6947472732927897E-2</v>
      </c>
      <c r="BJ24">
        <v>1.6175798375410118E-2</v>
      </c>
      <c r="BK24">
        <v>1.3511950584155575E-2</v>
      </c>
      <c r="BL24">
        <v>1.0661389403650119E-2</v>
      </c>
      <c r="BM24">
        <v>6.4020812732599793E-3</v>
      </c>
      <c r="BN24">
        <v>2.681069744969942E-3</v>
      </c>
      <c r="BO24">
        <v>9.9432915326972044E-4</v>
      </c>
      <c r="BP24">
        <v>0</v>
      </c>
      <c r="BQ24">
        <v>0</v>
      </c>
      <c r="BR24">
        <v>0</v>
      </c>
      <c r="BS24">
        <v>0</v>
      </c>
      <c r="BT24">
        <v>9.9083234699551045E-3</v>
      </c>
      <c r="BU24">
        <v>1.4701700045737473E-2</v>
      </c>
    </row>
    <row r="25" spans="1:73" x14ac:dyDescent="0.25">
      <c r="A25">
        <v>1499</v>
      </c>
      <c r="B25">
        <v>614.77404876586616</v>
      </c>
      <c r="C25">
        <v>1.0351206155628713E-3</v>
      </c>
      <c r="D25">
        <v>-20</v>
      </c>
      <c r="E25">
        <v>769.5</v>
      </c>
      <c r="F25">
        <v>-729.5</v>
      </c>
      <c r="G25">
        <v>0</v>
      </c>
      <c r="H25">
        <v>0</v>
      </c>
      <c r="I25">
        <v>0</v>
      </c>
      <c r="J25">
        <v>0</v>
      </c>
      <c r="K25">
        <v>7.4163377615604114E-4</v>
      </c>
      <c r="L25">
        <v>5.7243786666370203E-3</v>
      </c>
      <c r="M25">
        <v>9.4453901949270586E-3</v>
      </c>
      <c r="N25">
        <v>1.1132130786627279E-2</v>
      </c>
      <c r="O25">
        <v>1.1132130786627279E-2</v>
      </c>
      <c r="P25">
        <v>1.4779412742328182E-2</v>
      </c>
      <c r="Q25">
        <v>1.7982593348490769E-2</v>
      </c>
      <c r="R25">
        <v>1.7982593348490769E-2</v>
      </c>
      <c r="S25">
        <v>1.8688053668429072E-2</v>
      </c>
      <c r="T25">
        <v>1.8688053668429072E-2</v>
      </c>
      <c r="U25">
        <v>1.8688053668429072E-2</v>
      </c>
      <c r="V25">
        <v>1.8688053668429072E-2</v>
      </c>
      <c r="W25">
        <v>1.8688053668429072E-2</v>
      </c>
      <c r="X25">
        <v>1.8688053668429072E-2</v>
      </c>
      <c r="Y25">
        <v>1.8688053668429072E-2</v>
      </c>
      <c r="Z25">
        <v>1.8688053668429072E-2</v>
      </c>
      <c r="AA25">
        <v>1.8688053668429072E-2</v>
      </c>
      <c r="AB25">
        <v>1.8688053668429072E-2</v>
      </c>
      <c r="AC25">
        <v>1.8688053668429072E-2</v>
      </c>
      <c r="AD25">
        <v>1.8688053668429072E-2</v>
      </c>
      <c r="AE25">
        <v>1.8688053668429072E-2</v>
      </c>
      <c r="AF25">
        <v>1.8688053668429072E-2</v>
      </c>
      <c r="AG25">
        <v>1.8688053668429072E-2</v>
      </c>
      <c r="AH25">
        <v>1.8688053668429072E-2</v>
      </c>
      <c r="AI25">
        <v>1.8688053668429072E-2</v>
      </c>
      <c r="AJ25">
        <v>1.8688053668429072E-2</v>
      </c>
      <c r="AK25">
        <v>1.8688053668429072E-2</v>
      </c>
      <c r="AL25">
        <v>1.8688053668429072E-2</v>
      </c>
      <c r="AM25">
        <v>1.8688053668429072E-2</v>
      </c>
      <c r="AN25">
        <v>1.8688053668429072E-2</v>
      </c>
      <c r="AO25">
        <v>1.8688053668429072E-2</v>
      </c>
      <c r="AP25">
        <v>1.8688053668429072E-2</v>
      </c>
      <c r="AQ25">
        <v>1.8688053668429072E-2</v>
      </c>
      <c r="AR25">
        <v>1.8688053668429072E-2</v>
      </c>
      <c r="AS25">
        <v>1.8688053668429072E-2</v>
      </c>
      <c r="AT25">
        <v>1.8688053668429072E-2</v>
      </c>
      <c r="AU25">
        <v>1.8688053668429072E-2</v>
      </c>
      <c r="AV25">
        <v>1.8688053668429072E-2</v>
      </c>
      <c r="AW25">
        <v>1.8688053668429072E-2</v>
      </c>
      <c r="AX25">
        <v>1.8688053668429072E-2</v>
      </c>
      <c r="AY25">
        <v>1.8688053668429072E-2</v>
      </c>
      <c r="AZ25">
        <v>1.8688053668429072E-2</v>
      </c>
      <c r="BA25">
        <v>1.8688053668429072E-2</v>
      </c>
      <c r="BB25">
        <v>1.8688053668429072E-2</v>
      </c>
      <c r="BC25">
        <v>1.8688053668429072E-2</v>
      </c>
      <c r="BD25">
        <v>1.8688053668429072E-2</v>
      </c>
      <c r="BE25">
        <v>1.8688053668429072E-2</v>
      </c>
      <c r="BF25">
        <v>1.8688053668429072E-2</v>
      </c>
      <c r="BG25">
        <v>1.8688053668429072E-2</v>
      </c>
      <c r="BH25">
        <v>1.7982593348490769E-2</v>
      </c>
      <c r="BI25">
        <v>1.7982593348490769E-2</v>
      </c>
      <c r="BJ25">
        <v>1.721091899097299E-2</v>
      </c>
      <c r="BK25">
        <v>1.4547071199718447E-2</v>
      </c>
      <c r="BL25">
        <v>1.1696510019212991E-2</v>
      </c>
      <c r="BM25">
        <v>7.4372018888228504E-3</v>
      </c>
      <c r="BN25">
        <v>3.7161903605328131E-3</v>
      </c>
      <c r="BO25">
        <v>2.0294497688325918E-3</v>
      </c>
      <c r="BP25">
        <v>0</v>
      </c>
      <c r="BQ25">
        <v>0</v>
      </c>
      <c r="BR25">
        <v>0</v>
      </c>
      <c r="BS25">
        <v>0</v>
      </c>
      <c r="BT25">
        <v>8.9131430435366241E-3</v>
      </c>
      <c r="BU25">
        <v>1.548066305224895E-2</v>
      </c>
    </row>
    <row r="26" spans="1:73" x14ac:dyDescent="0.25">
      <c r="A26">
        <v>1495</v>
      </c>
      <c r="B26">
        <v>486.10714750390883</v>
      </c>
      <c r="C26">
        <v>8.1847880658572039E-4</v>
      </c>
      <c r="D26">
        <v>-30</v>
      </c>
      <c r="E26">
        <v>777.5</v>
      </c>
      <c r="F26">
        <v>-717.5</v>
      </c>
      <c r="G26">
        <v>0</v>
      </c>
      <c r="H26">
        <v>0</v>
      </c>
      <c r="I26">
        <v>0</v>
      </c>
      <c r="J26">
        <v>0</v>
      </c>
      <c r="K26">
        <v>7.4163377615604114E-4</v>
      </c>
      <c r="L26">
        <v>5.7243786666370203E-3</v>
      </c>
      <c r="M26">
        <v>1.026386900151278E-2</v>
      </c>
      <c r="N26">
        <v>1.1950609593213E-2</v>
      </c>
      <c r="O26">
        <v>1.1950609593213E-2</v>
      </c>
      <c r="P26">
        <v>1.5597891548913903E-2</v>
      </c>
      <c r="Q26">
        <v>1.8801072155076488E-2</v>
      </c>
      <c r="R26">
        <v>1.8801072155076488E-2</v>
      </c>
      <c r="S26">
        <v>1.9506532475014791E-2</v>
      </c>
      <c r="T26">
        <v>1.9506532475014791E-2</v>
      </c>
      <c r="U26">
        <v>1.9506532475014791E-2</v>
      </c>
      <c r="V26">
        <v>1.9506532475014791E-2</v>
      </c>
      <c r="W26">
        <v>1.9506532475014791E-2</v>
      </c>
      <c r="X26">
        <v>1.9506532475014791E-2</v>
      </c>
      <c r="Y26">
        <v>1.9506532475014791E-2</v>
      </c>
      <c r="Z26">
        <v>1.9506532475014791E-2</v>
      </c>
      <c r="AA26">
        <v>1.9506532475014791E-2</v>
      </c>
      <c r="AB26">
        <v>1.9506532475014791E-2</v>
      </c>
      <c r="AC26">
        <v>1.9506532475014791E-2</v>
      </c>
      <c r="AD26">
        <v>1.9506532475014791E-2</v>
      </c>
      <c r="AE26">
        <v>1.9506532475014791E-2</v>
      </c>
      <c r="AF26">
        <v>1.9506532475014791E-2</v>
      </c>
      <c r="AG26">
        <v>1.9506532475014791E-2</v>
      </c>
      <c r="AH26">
        <v>1.9506532475014791E-2</v>
      </c>
      <c r="AI26">
        <v>1.9506532475014791E-2</v>
      </c>
      <c r="AJ26">
        <v>1.9506532475014791E-2</v>
      </c>
      <c r="AK26">
        <v>1.9506532475014791E-2</v>
      </c>
      <c r="AL26">
        <v>1.9506532475014791E-2</v>
      </c>
      <c r="AM26">
        <v>1.9506532475014791E-2</v>
      </c>
      <c r="AN26">
        <v>1.9506532475014791E-2</v>
      </c>
      <c r="AO26">
        <v>1.9506532475014791E-2</v>
      </c>
      <c r="AP26">
        <v>1.9506532475014791E-2</v>
      </c>
      <c r="AQ26">
        <v>1.9506532475014791E-2</v>
      </c>
      <c r="AR26">
        <v>1.9506532475014791E-2</v>
      </c>
      <c r="AS26">
        <v>1.9506532475014791E-2</v>
      </c>
      <c r="AT26">
        <v>1.9506532475014791E-2</v>
      </c>
      <c r="AU26">
        <v>1.9506532475014791E-2</v>
      </c>
      <c r="AV26">
        <v>1.9506532475014791E-2</v>
      </c>
      <c r="AW26">
        <v>1.9506532475014791E-2</v>
      </c>
      <c r="AX26">
        <v>1.9506532475014791E-2</v>
      </c>
      <c r="AY26">
        <v>1.9506532475014791E-2</v>
      </c>
      <c r="AZ26">
        <v>1.9506532475014791E-2</v>
      </c>
      <c r="BA26">
        <v>1.9506532475014791E-2</v>
      </c>
      <c r="BB26">
        <v>1.9506532475014791E-2</v>
      </c>
      <c r="BC26">
        <v>1.9506532475014791E-2</v>
      </c>
      <c r="BD26">
        <v>1.9506532475014791E-2</v>
      </c>
      <c r="BE26">
        <v>1.9506532475014791E-2</v>
      </c>
      <c r="BF26">
        <v>1.9506532475014791E-2</v>
      </c>
      <c r="BG26">
        <v>1.9506532475014791E-2</v>
      </c>
      <c r="BH26">
        <v>1.8801072155076488E-2</v>
      </c>
      <c r="BI26">
        <v>1.8801072155076488E-2</v>
      </c>
      <c r="BJ26">
        <v>1.8029397797558709E-2</v>
      </c>
      <c r="BK26">
        <v>1.5365550006304168E-2</v>
      </c>
      <c r="BL26">
        <v>1.2514988825798712E-2</v>
      </c>
      <c r="BM26">
        <v>8.2556806954085706E-3</v>
      </c>
      <c r="BN26">
        <v>4.5346691671185333E-3</v>
      </c>
      <c r="BO26">
        <v>2.8479285754183124E-3</v>
      </c>
      <c r="BP26">
        <v>8.1847880658572039E-4</v>
      </c>
      <c r="BQ26">
        <v>0</v>
      </c>
      <c r="BR26">
        <v>0</v>
      </c>
      <c r="BS26">
        <v>0</v>
      </c>
      <c r="BT26">
        <v>8.1556248137311348E-3</v>
      </c>
      <c r="BU26">
        <v>1.5985675205452608E-2</v>
      </c>
    </row>
    <row r="27" spans="1:73" x14ac:dyDescent="0.25">
      <c r="A27">
        <v>1495</v>
      </c>
      <c r="B27">
        <v>522.15453513654484</v>
      </c>
      <c r="C27">
        <v>8.7917329125148129E-4</v>
      </c>
      <c r="D27">
        <v>-40</v>
      </c>
      <c r="E27">
        <v>787.5</v>
      </c>
      <c r="F27">
        <v>-707.5</v>
      </c>
      <c r="G27">
        <v>0</v>
      </c>
      <c r="H27">
        <v>0</v>
      </c>
      <c r="I27">
        <v>0</v>
      </c>
      <c r="J27">
        <v>0</v>
      </c>
      <c r="K27">
        <v>7.4163377615604114E-4</v>
      </c>
      <c r="L27">
        <v>5.7243786666370203E-3</v>
      </c>
      <c r="M27">
        <v>1.1143042292764261E-2</v>
      </c>
      <c r="N27">
        <v>1.2829782884464482E-2</v>
      </c>
      <c r="O27">
        <v>1.2829782884464482E-2</v>
      </c>
      <c r="P27">
        <v>1.6477064840165385E-2</v>
      </c>
      <c r="Q27">
        <v>1.968024544632797E-2</v>
      </c>
      <c r="R27">
        <v>1.968024544632797E-2</v>
      </c>
      <c r="S27">
        <v>2.0385705766266273E-2</v>
      </c>
      <c r="T27">
        <v>2.0385705766266273E-2</v>
      </c>
      <c r="U27">
        <v>2.0385705766266273E-2</v>
      </c>
      <c r="V27">
        <v>2.0385705766266273E-2</v>
      </c>
      <c r="W27">
        <v>2.0385705766266273E-2</v>
      </c>
      <c r="X27">
        <v>2.0385705766266273E-2</v>
      </c>
      <c r="Y27">
        <v>2.0385705766266273E-2</v>
      </c>
      <c r="Z27">
        <v>2.0385705766266273E-2</v>
      </c>
      <c r="AA27">
        <v>2.0385705766266273E-2</v>
      </c>
      <c r="AB27">
        <v>2.0385705766266273E-2</v>
      </c>
      <c r="AC27">
        <v>2.0385705766266273E-2</v>
      </c>
      <c r="AD27">
        <v>2.0385705766266273E-2</v>
      </c>
      <c r="AE27">
        <v>2.0385705766266273E-2</v>
      </c>
      <c r="AF27">
        <v>2.0385705766266273E-2</v>
      </c>
      <c r="AG27">
        <v>2.0385705766266273E-2</v>
      </c>
      <c r="AH27">
        <v>2.0385705766266273E-2</v>
      </c>
      <c r="AI27">
        <v>2.0385705766266273E-2</v>
      </c>
      <c r="AJ27">
        <v>2.0385705766266273E-2</v>
      </c>
      <c r="AK27">
        <v>2.0385705766266273E-2</v>
      </c>
      <c r="AL27">
        <v>2.0385705766266273E-2</v>
      </c>
      <c r="AM27">
        <v>2.0385705766266273E-2</v>
      </c>
      <c r="AN27">
        <v>2.0385705766266273E-2</v>
      </c>
      <c r="AO27">
        <v>2.0385705766266273E-2</v>
      </c>
      <c r="AP27">
        <v>2.0385705766266273E-2</v>
      </c>
      <c r="AQ27">
        <v>2.0385705766266273E-2</v>
      </c>
      <c r="AR27">
        <v>2.0385705766266273E-2</v>
      </c>
      <c r="AS27">
        <v>2.0385705766266273E-2</v>
      </c>
      <c r="AT27">
        <v>2.0385705766266273E-2</v>
      </c>
      <c r="AU27">
        <v>2.0385705766266273E-2</v>
      </c>
      <c r="AV27">
        <v>2.0385705766266273E-2</v>
      </c>
      <c r="AW27">
        <v>2.0385705766266273E-2</v>
      </c>
      <c r="AX27">
        <v>2.0385705766266273E-2</v>
      </c>
      <c r="AY27">
        <v>2.0385705766266273E-2</v>
      </c>
      <c r="AZ27">
        <v>2.0385705766266273E-2</v>
      </c>
      <c r="BA27">
        <v>2.0385705766266273E-2</v>
      </c>
      <c r="BB27">
        <v>2.0385705766266273E-2</v>
      </c>
      <c r="BC27">
        <v>2.0385705766266273E-2</v>
      </c>
      <c r="BD27">
        <v>2.0385705766266273E-2</v>
      </c>
      <c r="BE27">
        <v>2.0385705766266273E-2</v>
      </c>
      <c r="BF27">
        <v>2.0385705766266273E-2</v>
      </c>
      <c r="BG27">
        <v>2.0385705766266273E-2</v>
      </c>
      <c r="BH27">
        <v>1.968024544632797E-2</v>
      </c>
      <c r="BI27">
        <v>1.968024544632797E-2</v>
      </c>
      <c r="BJ27">
        <v>1.8908571088810191E-2</v>
      </c>
      <c r="BK27">
        <v>1.6244723297555649E-2</v>
      </c>
      <c r="BL27">
        <v>1.3394162117050194E-2</v>
      </c>
      <c r="BM27">
        <v>9.1348539866600523E-3</v>
      </c>
      <c r="BN27">
        <v>5.4138424583700141E-3</v>
      </c>
      <c r="BO27">
        <v>3.7271018666697937E-3</v>
      </c>
      <c r="BP27">
        <v>1.6976520978372017E-3</v>
      </c>
      <c r="BQ27">
        <v>0</v>
      </c>
      <c r="BR27">
        <v>0</v>
      </c>
      <c r="BS27">
        <v>0</v>
      </c>
      <c r="BT27">
        <v>7.5559228818017909E-3</v>
      </c>
      <c r="BU27">
        <v>1.6616940396957183E-2</v>
      </c>
    </row>
    <row r="28" spans="1:73" x14ac:dyDescent="0.25">
      <c r="A28">
        <v>1457</v>
      </c>
      <c r="B28">
        <v>346.42844152028948</v>
      </c>
      <c r="C28">
        <v>5.8329596435443805E-4</v>
      </c>
      <c r="D28">
        <v>-30</v>
      </c>
      <c r="E28">
        <v>758.5</v>
      </c>
      <c r="F28">
        <v>-698.5</v>
      </c>
      <c r="G28">
        <v>0</v>
      </c>
      <c r="H28">
        <v>0</v>
      </c>
      <c r="I28">
        <v>0</v>
      </c>
      <c r="J28">
        <v>0</v>
      </c>
      <c r="K28">
        <v>7.4163377615604114E-4</v>
      </c>
      <c r="L28">
        <v>5.7243786666370203E-3</v>
      </c>
      <c r="M28">
        <v>1.1726338257118699E-2</v>
      </c>
      <c r="N28">
        <v>1.341307884881892E-2</v>
      </c>
      <c r="O28">
        <v>1.341307884881892E-2</v>
      </c>
      <c r="P28">
        <v>1.7060360804519822E-2</v>
      </c>
      <c r="Q28">
        <v>2.0263541410682408E-2</v>
      </c>
      <c r="R28">
        <v>2.0263541410682408E-2</v>
      </c>
      <c r="S28">
        <v>2.0969001730620711E-2</v>
      </c>
      <c r="T28">
        <v>2.0969001730620711E-2</v>
      </c>
      <c r="U28">
        <v>2.0969001730620711E-2</v>
      </c>
      <c r="V28">
        <v>2.0969001730620711E-2</v>
      </c>
      <c r="W28">
        <v>2.0969001730620711E-2</v>
      </c>
      <c r="X28">
        <v>2.0969001730620711E-2</v>
      </c>
      <c r="Y28">
        <v>2.0969001730620711E-2</v>
      </c>
      <c r="Z28">
        <v>2.0969001730620711E-2</v>
      </c>
      <c r="AA28">
        <v>2.0969001730620711E-2</v>
      </c>
      <c r="AB28">
        <v>2.0969001730620711E-2</v>
      </c>
      <c r="AC28">
        <v>2.0969001730620711E-2</v>
      </c>
      <c r="AD28">
        <v>2.0969001730620711E-2</v>
      </c>
      <c r="AE28">
        <v>2.0969001730620711E-2</v>
      </c>
      <c r="AF28">
        <v>2.0969001730620711E-2</v>
      </c>
      <c r="AG28">
        <v>2.0969001730620711E-2</v>
      </c>
      <c r="AH28">
        <v>2.0969001730620711E-2</v>
      </c>
      <c r="AI28">
        <v>2.0969001730620711E-2</v>
      </c>
      <c r="AJ28">
        <v>2.0969001730620711E-2</v>
      </c>
      <c r="AK28">
        <v>2.0969001730620711E-2</v>
      </c>
      <c r="AL28">
        <v>2.0969001730620711E-2</v>
      </c>
      <c r="AM28">
        <v>2.0969001730620711E-2</v>
      </c>
      <c r="AN28">
        <v>2.0969001730620711E-2</v>
      </c>
      <c r="AO28">
        <v>2.0969001730620711E-2</v>
      </c>
      <c r="AP28">
        <v>2.0969001730620711E-2</v>
      </c>
      <c r="AQ28">
        <v>2.0969001730620711E-2</v>
      </c>
      <c r="AR28">
        <v>2.0969001730620711E-2</v>
      </c>
      <c r="AS28">
        <v>2.0969001730620711E-2</v>
      </c>
      <c r="AT28">
        <v>2.0969001730620711E-2</v>
      </c>
      <c r="AU28">
        <v>2.0969001730620711E-2</v>
      </c>
      <c r="AV28">
        <v>2.0969001730620711E-2</v>
      </c>
      <c r="AW28">
        <v>2.0969001730620711E-2</v>
      </c>
      <c r="AX28">
        <v>2.0969001730620711E-2</v>
      </c>
      <c r="AY28">
        <v>2.0969001730620711E-2</v>
      </c>
      <c r="AZ28">
        <v>2.0969001730620711E-2</v>
      </c>
      <c r="BA28">
        <v>2.0969001730620711E-2</v>
      </c>
      <c r="BB28">
        <v>2.0969001730620711E-2</v>
      </c>
      <c r="BC28">
        <v>2.0969001730620711E-2</v>
      </c>
      <c r="BD28">
        <v>2.0969001730620711E-2</v>
      </c>
      <c r="BE28">
        <v>2.0969001730620711E-2</v>
      </c>
      <c r="BF28">
        <v>2.0969001730620711E-2</v>
      </c>
      <c r="BG28">
        <v>2.0969001730620711E-2</v>
      </c>
      <c r="BH28">
        <v>2.0263541410682408E-2</v>
      </c>
      <c r="BI28">
        <v>2.0263541410682408E-2</v>
      </c>
      <c r="BJ28">
        <v>1.9491867053164628E-2</v>
      </c>
      <c r="BK28">
        <v>1.6828019261910087E-2</v>
      </c>
      <c r="BL28">
        <v>1.3977458081404631E-2</v>
      </c>
      <c r="BM28">
        <v>9.71814995101449E-3</v>
      </c>
      <c r="BN28">
        <v>5.9971384227244517E-3</v>
      </c>
      <c r="BO28">
        <v>4.3103978310242317E-3</v>
      </c>
      <c r="BP28">
        <v>1.6976520978372017E-3</v>
      </c>
      <c r="BQ28">
        <v>0</v>
      </c>
      <c r="BR28">
        <v>0</v>
      </c>
      <c r="BS28">
        <v>0</v>
      </c>
      <c r="BT28">
        <v>7.5559228818017909E-3</v>
      </c>
      <c r="BU28">
        <v>1.4562440632253565E-2</v>
      </c>
    </row>
    <row r="29" spans="1:73" x14ac:dyDescent="0.25">
      <c r="A29">
        <v>1457</v>
      </c>
      <c r="B29">
        <v>338.09260776970524</v>
      </c>
      <c r="C29">
        <v>5.6926057463612431E-4</v>
      </c>
      <c r="D29">
        <v>-20</v>
      </c>
      <c r="E29">
        <v>748.5</v>
      </c>
      <c r="F29">
        <v>-708.5</v>
      </c>
      <c r="G29">
        <v>0</v>
      </c>
      <c r="H29">
        <v>0</v>
      </c>
      <c r="I29">
        <v>0</v>
      </c>
      <c r="J29">
        <v>0</v>
      </c>
      <c r="K29">
        <v>7.4163377615604114E-4</v>
      </c>
      <c r="L29">
        <v>5.7243786666370203E-3</v>
      </c>
      <c r="M29">
        <v>1.2295598831754823E-2</v>
      </c>
      <c r="N29">
        <v>1.3982339423455043E-2</v>
      </c>
      <c r="O29">
        <v>1.3982339423455043E-2</v>
      </c>
      <c r="P29">
        <v>1.7629621379155948E-2</v>
      </c>
      <c r="Q29">
        <v>2.0832801985318533E-2</v>
      </c>
      <c r="R29">
        <v>2.0832801985318533E-2</v>
      </c>
      <c r="S29">
        <v>2.1538262305256836E-2</v>
      </c>
      <c r="T29">
        <v>2.1538262305256836E-2</v>
      </c>
      <c r="U29">
        <v>2.1538262305256836E-2</v>
      </c>
      <c r="V29">
        <v>2.1538262305256836E-2</v>
      </c>
      <c r="W29">
        <v>2.1538262305256836E-2</v>
      </c>
      <c r="X29">
        <v>2.1538262305256836E-2</v>
      </c>
      <c r="Y29">
        <v>2.1538262305256836E-2</v>
      </c>
      <c r="Z29">
        <v>2.1538262305256836E-2</v>
      </c>
      <c r="AA29">
        <v>2.1538262305256836E-2</v>
      </c>
      <c r="AB29">
        <v>2.1538262305256836E-2</v>
      </c>
      <c r="AC29">
        <v>2.1538262305256836E-2</v>
      </c>
      <c r="AD29">
        <v>2.1538262305256836E-2</v>
      </c>
      <c r="AE29">
        <v>2.1538262305256836E-2</v>
      </c>
      <c r="AF29">
        <v>2.1538262305256836E-2</v>
      </c>
      <c r="AG29">
        <v>2.1538262305256836E-2</v>
      </c>
      <c r="AH29">
        <v>2.1538262305256836E-2</v>
      </c>
      <c r="AI29">
        <v>2.1538262305256836E-2</v>
      </c>
      <c r="AJ29">
        <v>2.1538262305256836E-2</v>
      </c>
      <c r="AK29">
        <v>2.1538262305256836E-2</v>
      </c>
      <c r="AL29">
        <v>2.1538262305256836E-2</v>
      </c>
      <c r="AM29">
        <v>2.1538262305256836E-2</v>
      </c>
      <c r="AN29">
        <v>2.1538262305256836E-2</v>
      </c>
      <c r="AO29">
        <v>2.1538262305256836E-2</v>
      </c>
      <c r="AP29">
        <v>2.1538262305256836E-2</v>
      </c>
      <c r="AQ29">
        <v>2.1538262305256836E-2</v>
      </c>
      <c r="AR29">
        <v>2.1538262305256836E-2</v>
      </c>
      <c r="AS29">
        <v>2.1538262305256836E-2</v>
      </c>
      <c r="AT29">
        <v>2.1538262305256836E-2</v>
      </c>
      <c r="AU29">
        <v>2.1538262305256836E-2</v>
      </c>
      <c r="AV29">
        <v>2.1538262305256836E-2</v>
      </c>
      <c r="AW29">
        <v>2.1538262305256836E-2</v>
      </c>
      <c r="AX29">
        <v>2.1538262305256836E-2</v>
      </c>
      <c r="AY29">
        <v>2.1538262305256836E-2</v>
      </c>
      <c r="AZ29">
        <v>2.1538262305256836E-2</v>
      </c>
      <c r="BA29">
        <v>2.1538262305256836E-2</v>
      </c>
      <c r="BB29">
        <v>2.1538262305256836E-2</v>
      </c>
      <c r="BC29">
        <v>2.1538262305256836E-2</v>
      </c>
      <c r="BD29">
        <v>2.1538262305256836E-2</v>
      </c>
      <c r="BE29">
        <v>2.1538262305256836E-2</v>
      </c>
      <c r="BF29">
        <v>2.1538262305256836E-2</v>
      </c>
      <c r="BG29">
        <v>2.1538262305256836E-2</v>
      </c>
      <c r="BH29">
        <v>2.0832801985318533E-2</v>
      </c>
      <c r="BI29">
        <v>2.0832801985318533E-2</v>
      </c>
      <c r="BJ29">
        <v>2.0061127627800754E-2</v>
      </c>
      <c r="BK29">
        <v>1.7397279836546212E-2</v>
      </c>
      <c r="BL29">
        <v>1.4546718656040755E-2</v>
      </c>
      <c r="BM29">
        <v>1.0287410525650614E-2</v>
      </c>
      <c r="BN29">
        <v>6.5663989973605763E-3</v>
      </c>
      <c r="BO29">
        <v>4.8796584056603563E-3</v>
      </c>
      <c r="BP29">
        <v>1.6976520978372017E-3</v>
      </c>
      <c r="BQ29">
        <v>0</v>
      </c>
      <c r="BR29">
        <v>0</v>
      </c>
      <c r="BS29">
        <v>0</v>
      </c>
      <c r="BT29">
        <v>7.5874861413770187E-3</v>
      </c>
      <c r="BU29">
        <v>1.316984649741448E-2</v>
      </c>
    </row>
    <row r="30" spans="1:73" x14ac:dyDescent="0.25">
      <c r="A30">
        <v>1457</v>
      </c>
      <c r="B30">
        <v>339.83161198760479</v>
      </c>
      <c r="C30">
        <v>5.7218860830981664E-4</v>
      </c>
      <c r="D30">
        <v>-10</v>
      </c>
      <c r="E30">
        <v>738.5</v>
      </c>
      <c r="F30">
        <v>-718.5</v>
      </c>
      <c r="G30">
        <v>0</v>
      </c>
      <c r="H30">
        <v>0</v>
      </c>
      <c r="I30">
        <v>0</v>
      </c>
      <c r="J30">
        <v>0</v>
      </c>
      <c r="K30">
        <v>7.4163377615604114E-4</v>
      </c>
      <c r="L30">
        <v>5.7243786666370203E-3</v>
      </c>
      <c r="M30">
        <v>1.286778744006464E-2</v>
      </c>
      <c r="N30">
        <v>1.455452803176486E-2</v>
      </c>
      <c r="O30">
        <v>1.455452803176486E-2</v>
      </c>
      <c r="P30">
        <v>1.8201809987465765E-2</v>
      </c>
      <c r="Q30">
        <v>2.140499059362835E-2</v>
      </c>
      <c r="R30">
        <v>2.140499059362835E-2</v>
      </c>
      <c r="S30">
        <v>2.2110450913566653E-2</v>
      </c>
      <c r="T30">
        <v>2.2110450913566653E-2</v>
      </c>
      <c r="U30">
        <v>2.2110450913566653E-2</v>
      </c>
      <c r="V30">
        <v>2.2110450913566653E-2</v>
      </c>
      <c r="W30">
        <v>2.2110450913566653E-2</v>
      </c>
      <c r="X30">
        <v>2.2110450913566653E-2</v>
      </c>
      <c r="Y30">
        <v>2.2110450913566653E-2</v>
      </c>
      <c r="Z30">
        <v>2.2110450913566653E-2</v>
      </c>
      <c r="AA30">
        <v>2.2110450913566653E-2</v>
      </c>
      <c r="AB30">
        <v>2.2110450913566653E-2</v>
      </c>
      <c r="AC30">
        <v>2.2110450913566653E-2</v>
      </c>
      <c r="AD30">
        <v>2.2110450913566653E-2</v>
      </c>
      <c r="AE30">
        <v>2.2110450913566653E-2</v>
      </c>
      <c r="AF30">
        <v>2.2110450913566653E-2</v>
      </c>
      <c r="AG30">
        <v>2.2110450913566653E-2</v>
      </c>
      <c r="AH30">
        <v>2.2110450913566653E-2</v>
      </c>
      <c r="AI30">
        <v>2.2110450913566653E-2</v>
      </c>
      <c r="AJ30">
        <v>2.2110450913566653E-2</v>
      </c>
      <c r="AK30">
        <v>2.2110450913566653E-2</v>
      </c>
      <c r="AL30">
        <v>2.2110450913566653E-2</v>
      </c>
      <c r="AM30">
        <v>2.2110450913566653E-2</v>
      </c>
      <c r="AN30">
        <v>2.2110450913566653E-2</v>
      </c>
      <c r="AO30">
        <v>2.2110450913566653E-2</v>
      </c>
      <c r="AP30">
        <v>2.2110450913566653E-2</v>
      </c>
      <c r="AQ30">
        <v>2.2110450913566653E-2</v>
      </c>
      <c r="AR30">
        <v>2.2110450913566653E-2</v>
      </c>
      <c r="AS30">
        <v>2.2110450913566653E-2</v>
      </c>
      <c r="AT30">
        <v>2.2110450913566653E-2</v>
      </c>
      <c r="AU30">
        <v>2.2110450913566653E-2</v>
      </c>
      <c r="AV30">
        <v>2.2110450913566653E-2</v>
      </c>
      <c r="AW30">
        <v>2.2110450913566653E-2</v>
      </c>
      <c r="AX30">
        <v>2.2110450913566653E-2</v>
      </c>
      <c r="AY30">
        <v>2.2110450913566653E-2</v>
      </c>
      <c r="AZ30">
        <v>2.2110450913566653E-2</v>
      </c>
      <c r="BA30">
        <v>2.2110450913566653E-2</v>
      </c>
      <c r="BB30">
        <v>2.2110450913566653E-2</v>
      </c>
      <c r="BC30">
        <v>2.2110450913566653E-2</v>
      </c>
      <c r="BD30">
        <v>2.2110450913566653E-2</v>
      </c>
      <c r="BE30">
        <v>2.2110450913566653E-2</v>
      </c>
      <c r="BF30">
        <v>2.2110450913566653E-2</v>
      </c>
      <c r="BG30">
        <v>2.2110450913566653E-2</v>
      </c>
      <c r="BH30">
        <v>2.140499059362835E-2</v>
      </c>
      <c r="BI30">
        <v>2.140499059362835E-2</v>
      </c>
      <c r="BJ30">
        <v>2.0633316236110571E-2</v>
      </c>
      <c r="BK30">
        <v>1.7969468444856029E-2</v>
      </c>
      <c r="BL30">
        <v>1.5118907264350572E-2</v>
      </c>
      <c r="BM30">
        <v>1.0859599133960431E-2</v>
      </c>
      <c r="BN30">
        <v>7.1385876056703932E-3</v>
      </c>
      <c r="BO30">
        <v>4.8796584056603563E-3</v>
      </c>
      <c r="BP30">
        <v>1.6976520978372017E-3</v>
      </c>
      <c r="BQ30">
        <v>0</v>
      </c>
      <c r="BR30">
        <v>0</v>
      </c>
      <c r="BS30">
        <v>0</v>
      </c>
      <c r="BT30">
        <v>8.2187513328815937E-3</v>
      </c>
      <c r="BU30">
        <v>1.1777252362575394E-2</v>
      </c>
    </row>
    <row r="31" spans="1:73" x14ac:dyDescent="0.25">
      <c r="A31">
        <v>1422</v>
      </c>
      <c r="B31">
        <v>379.49755080603904</v>
      </c>
      <c r="C31">
        <v>6.3897579799201162E-4</v>
      </c>
      <c r="D31">
        <v>0</v>
      </c>
      <c r="E31">
        <v>711</v>
      </c>
      <c r="F31">
        <v>-711</v>
      </c>
      <c r="G31">
        <v>0</v>
      </c>
      <c r="H31">
        <v>0</v>
      </c>
      <c r="I31">
        <v>0</v>
      </c>
      <c r="J31">
        <v>0</v>
      </c>
      <c r="K31">
        <v>7.4163377615604114E-4</v>
      </c>
      <c r="L31">
        <v>5.7243786666370203E-3</v>
      </c>
      <c r="M31">
        <v>1.3506763238056651E-2</v>
      </c>
      <c r="N31">
        <v>1.5193503829756871E-2</v>
      </c>
      <c r="O31">
        <v>1.5193503829756871E-2</v>
      </c>
      <c r="P31">
        <v>1.8840785785457777E-2</v>
      </c>
      <c r="Q31">
        <v>2.2043966391620363E-2</v>
      </c>
      <c r="R31">
        <v>2.2043966391620363E-2</v>
      </c>
      <c r="S31">
        <v>2.2749426711558666E-2</v>
      </c>
      <c r="T31">
        <v>2.2749426711558666E-2</v>
      </c>
      <c r="U31">
        <v>2.2749426711558666E-2</v>
      </c>
      <c r="V31">
        <v>2.2749426711558666E-2</v>
      </c>
      <c r="W31">
        <v>2.2749426711558666E-2</v>
      </c>
      <c r="X31">
        <v>2.2749426711558666E-2</v>
      </c>
      <c r="Y31">
        <v>2.2749426711558666E-2</v>
      </c>
      <c r="Z31">
        <v>2.2749426711558666E-2</v>
      </c>
      <c r="AA31">
        <v>2.2749426711558666E-2</v>
      </c>
      <c r="AB31">
        <v>2.2749426711558666E-2</v>
      </c>
      <c r="AC31">
        <v>2.2749426711558666E-2</v>
      </c>
      <c r="AD31">
        <v>2.2749426711558666E-2</v>
      </c>
      <c r="AE31">
        <v>2.2749426711558666E-2</v>
      </c>
      <c r="AF31">
        <v>2.2749426711558666E-2</v>
      </c>
      <c r="AG31">
        <v>2.2749426711558666E-2</v>
      </c>
      <c r="AH31">
        <v>2.2749426711558666E-2</v>
      </c>
      <c r="AI31">
        <v>2.2749426711558666E-2</v>
      </c>
      <c r="AJ31">
        <v>2.2749426711558666E-2</v>
      </c>
      <c r="AK31">
        <v>2.2749426711558666E-2</v>
      </c>
      <c r="AL31">
        <v>2.2749426711558666E-2</v>
      </c>
      <c r="AM31">
        <v>2.2749426711558666E-2</v>
      </c>
      <c r="AN31">
        <v>2.2749426711558666E-2</v>
      </c>
      <c r="AO31">
        <v>2.2749426711558666E-2</v>
      </c>
      <c r="AP31">
        <v>2.2749426711558666E-2</v>
      </c>
      <c r="AQ31">
        <v>2.2749426711558666E-2</v>
      </c>
      <c r="AR31">
        <v>2.2749426711558666E-2</v>
      </c>
      <c r="AS31">
        <v>2.2749426711558666E-2</v>
      </c>
      <c r="AT31">
        <v>2.2749426711558666E-2</v>
      </c>
      <c r="AU31">
        <v>2.2749426711558666E-2</v>
      </c>
      <c r="AV31">
        <v>2.2749426711558666E-2</v>
      </c>
      <c r="AW31">
        <v>2.2749426711558666E-2</v>
      </c>
      <c r="AX31">
        <v>2.2749426711558666E-2</v>
      </c>
      <c r="AY31">
        <v>2.2749426711558666E-2</v>
      </c>
      <c r="AZ31">
        <v>2.2749426711558666E-2</v>
      </c>
      <c r="BA31">
        <v>2.2749426711558666E-2</v>
      </c>
      <c r="BB31">
        <v>2.2749426711558666E-2</v>
      </c>
      <c r="BC31">
        <v>2.2749426711558666E-2</v>
      </c>
      <c r="BD31">
        <v>2.2749426711558666E-2</v>
      </c>
      <c r="BE31">
        <v>2.2749426711558666E-2</v>
      </c>
      <c r="BF31">
        <v>2.2749426711558666E-2</v>
      </c>
      <c r="BG31">
        <v>2.2749426711558666E-2</v>
      </c>
      <c r="BH31">
        <v>2.2043966391620363E-2</v>
      </c>
      <c r="BI31">
        <v>2.2043966391620363E-2</v>
      </c>
      <c r="BJ31">
        <v>2.1272292034102584E-2</v>
      </c>
      <c r="BK31">
        <v>1.8608444242848042E-2</v>
      </c>
      <c r="BL31">
        <v>1.5757883062342583E-2</v>
      </c>
      <c r="BM31">
        <v>1.1498574931952442E-2</v>
      </c>
      <c r="BN31">
        <v>7.1385876056703932E-3</v>
      </c>
      <c r="BO31">
        <v>4.8796584056603563E-3</v>
      </c>
      <c r="BP31">
        <v>1.6976520978372017E-3</v>
      </c>
      <c r="BQ31">
        <v>0</v>
      </c>
      <c r="BR31">
        <v>0</v>
      </c>
      <c r="BS31">
        <v>0</v>
      </c>
      <c r="BT31">
        <v>7.7453024392531641E-3</v>
      </c>
      <c r="BU31">
        <v>7.4697593824185685E-3</v>
      </c>
    </row>
    <row r="32" spans="1:73" x14ac:dyDescent="0.25">
      <c r="A32">
        <v>1414</v>
      </c>
      <c r="B32">
        <v>486.14867240515281</v>
      </c>
      <c r="C32">
        <v>8.185487237876959E-4</v>
      </c>
      <c r="D32">
        <v>10</v>
      </c>
      <c r="E32">
        <v>697</v>
      </c>
      <c r="F32">
        <v>-717</v>
      </c>
      <c r="G32">
        <v>0</v>
      </c>
      <c r="H32">
        <v>0</v>
      </c>
      <c r="I32">
        <v>0</v>
      </c>
      <c r="J32">
        <v>0</v>
      </c>
      <c r="K32">
        <v>7.4163377615604114E-4</v>
      </c>
      <c r="L32">
        <v>5.7243786666370203E-3</v>
      </c>
      <c r="M32">
        <v>1.4325311961844346E-2</v>
      </c>
      <c r="N32">
        <v>1.6012052553544567E-2</v>
      </c>
      <c r="O32">
        <v>1.6012052553544567E-2</v>
      </c>
      <c r="P32">
        <v>1.9659334509245473E-2</v>
      </c>
      <c r="Q32">
        <v>2.2862515115408058E-2</v>
      </c>
      <c r="R32">
        <v>2.2862515115408058E-2</v>
      </c>
      <c r="S32">
        <v>2.3567975435346361E-2</v>
      </c>
      <c r="T32">
        <v>2.3567975435346361E-2</v>
      </c>
      <c r="U32">
        <v>2.3567975435346361E-2</v>
      </c>
      <c r="V32">
        <v>2.3567975435346361E-2</v>
      </c>
      <c r="W32">
        <v>2.3567975435346361E-2</v>
      </c>
      <c r="X32">
        <v>2.3567975435346361E-2</v>
      </c>
      <c r="Y32">
        <v>2.3567975435346361E-2</v>
      </c>
      <c r="Z32">
        <v>2.3567975435346361E-2</v>
      </c>
      <c r="AA32">
        <v>2.3567975435346361E-2</v>
      </c>
      <c r="AB32">
        <v>2.3567975435346361E-2</v>
      </c>
      <c r="AC32">
        <v>2.3567975435346361E-2</v>
      </c>
      <c r="AD32">
        <v>2.3567975435346361E-2</v>
      </c>
      <c r="AE32">
        <v>2.3567975435346361E-2</v>
      </c>
      <c r="AF32">
        <v>2.3567975435346361E-2</v>
      </c>
      <c r="AG32">
        <v>2.3567975435346361E-2</v>
      </c>
      <c r="AH32">
        <v>2.3567975435346361E-2</v>
      </c>
      <c r="AI32">
        <v>2.3567975435346361E-2</v>
      </c>
      <c r="AJ32">
        <v>2.3567975435346361E-2</v>
      </c>
      <c r="AK32">
        <v>2.3567975435346361E-2</v>
      </c>
      <c r="AL32">
        <v>2.3567975435346361E-2</v>
      </c>
      <c r="AM32">
        <v>2.3567975435346361E-2</v>
      </c>
      <c r="AN32">
        <v>2.3567975435346361E-2</v>
      </c>
      <c r="AO32">
        <v>2.3567975435346361E-2</v>
      </c>
      <c r="AP32">
        <v>2.3567975435346361E-2</v>
      </c>
      <c r="AQ32">
        <v>2.3567975435346361E-2</v>
      </c>
      <c r="AR32">
        <v>2.3567975435346361E-2</v>
      </c>
      <c r="AS32">
        <v>2.3567975435346361E-2</v>
      </c>
      <c r="AT32">
        <v>2.3567975435346361E-2</v>
      </c>
      <c r="AU32">
        <v>2.3567975435346361E-2</v>
      </c>
      <c r="AV32">
        <v>2.3567975435346361E-2</v>
      </c>
      <c r="AW32">
        <v>2.3567975435346361E-2</v>
      </c>
      <c r="AX32">
        <v>2.3567975435346361E-2</v>
      </c>
      <c r="AY32">
        <v>2.3567975435346361E-2</v>
      </c>
      <c r="AZ32">
        <v>2.3567975435346361E-2</v>
      </c>
      <c r="BA32">
        <v>2.3567975435346361E-2</v>
      </c>
      <c r="BB32">
        <v>2.3567975435346361E-2</v>
      </c>
      <c r="BC32">
        <v>2.3567975435346361E-2</v>
      </c>
      <c r="BD32">
        <v>2.3567975435346361E-2</v>
      </c>
      <c r="BE32">
        <v>2.3567975435346361E-2</v>
      </c>
      <c r="BF32">
        <v>2.3567975435346361E-2</v>
      </c>
      <c r="BG32">
        <v>2.3567975435346361E-2</v>
      </c>
      <c r="BH32">
        <v>2.2862515115408058E-2</v>
      </c>
      <c r="BI32">
        <v>2.2862515115408058E-2</v>
      </c>
      <c r="BJ32">
        <v>2.2090840757890279E-2</v>
      </c>
      <c r="BK32">
        <v>1.9426992966635737E-2</v>
      </c>
      <c r="BL32">
        <v>1.6576431786130278E-2</v>
      </c>
      <c r="BM32">
        <v>1.2317123655740137E-2</v>
      </c>
      <c r="BN32">
        <v>7.1385876056703932E-3</v>
      </c>
      <c r="BO32">
        <v>4.8796584056603563E-3</v>
      </c>
      <c r="BP32">
        <v>1.6976520978372017E-3</v>
      </c>
      <c r="BQ32">
        <v>0</v>
      </c>
      <c r="BR32">
        <v>0</v>
      </c>
      <c r="BS32">
        <v>0</v>
      </c>
      <c r="BT32">
        <v>8.1240615541559088E-3</v>
      </c>
      <c r="BU32">
        <v>5.8180341811936293E-3</v>
      </c>
    </row>
    <row r="33" spans="1:73" x14ac:dyDescent="0.25">
      <c r="A33">
        <v>1414</v>
      </c>
      <c r="B33">
        <v>497.33681122109033</v>
      </c>
      <c r="C33">
        <v>8.3738665808470248E-4</v>
      </c>
      <c r="D33">
        <v>20</v>
      </c>
      <c r="E33">
        <v>687</v>
      </c>
      <c r="F33">
        <v>-727</v>
      </c>
      <c r="G33">
        <v>0</v>
      </c>
      <c r="H33">
        <v>0</v>
      </c>
      <c r="I33">
        <v>0</v>
      </c>
      <c r="J33">
        <v>0</v>
      </c>
      <c r="K33">
        <v>7.4163377615604114E-4</v>
      </c>
      <c r="L33">
        <v>6.5617653247217224E-3</v>
      </c>
      <c r="M33">
        <v>1.5162698619929048E-2</v>
      </c>
      <c r="N33">
        <v>1.684943921162927E-2</v>
      </c>
      <c r="O33">
        <v>1.684943921162927E-2</v>
      </c>
      <c r="P33">
        <v>2.0496721167330176E-2</v>
      </c>
      <c r="Q33">
        <v>2.3699901773492762E-2</v>
      </c>
      <c r="R33">
        <v>2.3699901773492762E-2</v>
      </c>
      <c r="S33">
        <v>2.4405362093431065E-2</v>
      </c>
      <c r="T33">
        <v>2.4405362093431065E-2</v>
      </c>
      <c r="U33">
        <v>2.4405362093431065E-2</v>
      </c>
      <c r="V33">
        <v>2.4405362093431065E-2</v>
      </c>
      <c r="W33">
        <v>2.4405362093431065E-2</v>
      </c>
      <c r="X33">
        <v>2.4405362093431065E-2</v>
      </c>
      <c r="Y33">
        <v>2.4405362093431065E-2</v>
      </c>
      <c r="Z33">
        <v>2.4405362093431065E-2</v>
      </c>
      <c r="AA33">
        <v>2.4405362093431065E-2</v>
      </c>
      <c r="AB33">
        <v>2.4405362093431065E-2</v>
      </c>
      <c r="AC33">
        <v>2.4405362093431065E-2</v>
      </c>
      <c r="AD33">
        <v>2.4405362093431065E-2</v>
      </c>
      <c r="AE33">
        <v>2.4405362093431065E-2</v>
      </c>
      <c r="AF33">
        <v>2.4405362093431065E-2</v>
      </c>
      <c r="AG33">
        <v>2.4405362093431065E-2</v>
      </c>
      <c r="AH33">
        <v>2.4405362093431065E-2</v>
      </c>
      <c r="AI33">
        <v>2.4405362093431065E-2</v>
      </c>
      <c r="AJ33">
        <v>2.4405362093431065E-2</v>
      </c>
      <c r="AK33">
        <v>2.4405362093431065E-2</v>
      </c>
      <c r="AL33">
        <v>2.4405362093431065E-2</v>
      </c>
      <c r="AM33">
        <v>2.4405362093431065E-2</v>
      </c>
      <c r="AN33">
        <v>2.4405362093431065E-2</v>
      </c>
      <c r="AO33">
        <v>2.4405362093431065E-2</v>
      </c>
      <c r="AP33">
        <v>2.4405362093431065E-2</v>
      </c>
      <c r="AQ33">
        <v>2.4405362093431065E-2</v>
      </c>
      <c r="AR33">
        <v>2.4405362093431065E-2</v>
      </c>
      <c r="AS33">
        <v>2.4405362093431065E-2</v>
      </c>
      <c r="AT33">
        <v>2.4405362093431065E-2</v>
      </c>
      <c r="AU33">
        <v>2.4405362093431065E-2</v>
      </c>
      <c r="AV33">
        <v>2.4405362093431065E-2</v>
      </c>
      <c r="AW33">
        <v>2.4405362093431065E-2</v>
      </c>
      <c r="AX33">
        <v>2.4405362093431065E-2</v>
      </c>
      <c r="AY33">
        <v>2.4405362093431065E-2</v>
      </c>
      <c r="AZ33">
        <v>2.4405362093431065E-2</v>
      </c>
      <c r="BA33">
        <v>2.4405362093431065E-2</v>
      </c>
      <c r="BB33">
        <v>2.4405362093431065E-2</v>
      </c>
      <c r="BC33">
        <v>2.4405362093431065E-2</v>
      </c>
      <c r="BD33">
        <v>2.4405362093431065E-2</v>
      </c>
      <c r="BE33">
        <v>2.4405362093431065E-2</v>
      </c>
      <c r="BF33">
        <v>2.4405362093431065E-2</v>
      </c>
      <c r="BG33">
        <v>2.4405362093431065E-2</v>
      </c>
      <c r="BH33">
        <v>2.3699901773492762E-2</v>
      </c>
      <c r="BI33">
        <v>2.3699901773492762E-2</v>
      </c>
      <c r="BJ33">
        <v>2.2928227415974983E-2</v>
      </c>
      <c r="BK33">
        <v>2.0264379624720441E-2</v>
      </c>
      <c r="BL33">
        <v>1.7413818444214982E-2</v>
      </c>
      <c r="BM33">
        <v>1.2317123655740137E-2</v>
      </c>
      <c r="BN33">
        <v>7.1385876056703932E-3</v>
      </c>
      <c r="BO33">
        <v>4.8796584056603563E-3</v>
      </c>
      <c r="BP33">
        <v>1.6976520978372017E-3</v>
      </c>
      <c r="BQ33">
        <v>0</v>
      </c>
      <c r="BR33">
        <v>0</v>
      </c>
      <c r="BS33">
        <v>0</v>
      </c>
      <c r="BT33">
        <v>8.7553267456604855E-3</v>
      </c>
      <c r="BU33">
        <v>4.7512073920823045E-3</v>
      </c>
    </row>
    <row r="34" spans="1:73" x14ac:dyDescent="0.25">
      <c r="A34">
        <v>1414</v>
      </c>
      <c r="B34">
        <v>494.14417456979459</v>
      </c>
      <c r="C34">
        <v>8.3201108307077336E-4</v>
      </c>
      <c r="D34">
        <v>30</v>
      </c>
      <c r="E34">
        <v>677</v>
      </c>
      <c r="F34">
        <v>-737</v>
      </c>
      <c r="G34">
        <v>0</v>
      </c>
      <c r="H34">
        <v>0</v>
      </c>
      <c r="I34">
        <v>0</v>
      </c>
      <c r="J34">
        <v>0</v>
      </c>
      <c r="K34">
        <v>7.4163377615604114E-4</v>
      </c>
      <c r="L34">
        <v>7.3937764077924954E-3</v>
      </c>
      <c r="M34">
        <v>1.5994709702999821E-2</v>
      </c>
      <c r="N34">
        <v>1.7681450294700043E-2</v>
      </c>
      <c r="O34">
        <v>1.7681450294700043E-2</v>
      </c>
      <c r="P34">
        <v>2.132873225040095E-2</v>
      </c>
      <c r="Q34">
        <v>2.4531912856563535E-2</v>
      </c>
      <c r="R34">
        <v>2.4531912856563535E-2</v>
      </c>
      <c r="S34">
        <v>2.5237373176501838E-2</v>
      </c>
      <c r="T34">
        <v>2.5237373176501838E-2</v>
      </c>
      <c r="U34">
        <v>2.5237373176501838E-2</v>
      </c>
      <c r="V34">
        <v>2.5237373176501838E-2</v>
      </c>
      <c r="W34">
        <v>2.5237373176501838E-2</v>
      </c>
      <c r="X34">
        <v>2.5237373176501838E-2</v>
      </c>
      <c r="Y34">
        <v>2.5237373176501838E-2</v>
      </c>
      <c r="Z34">
        <v>2.5237373176501838E-2</v>
      </c>
      <c r="AA34">
        <v>2.5237373176501838E-2</v>
      </c>
      <c r="AB34">
        <v>2.5237373176501838E-2</v>
      </c>
      <c r="AC34">
        <v>2.5237373176501838E-2</v>
      </c>
      <c r="AD34">
        <v>2.5237373176501838E-2</v>
      </c>
      <c r="AE34">
        <v>2.5237373176501838E-2</v>
      </c>
      <c r="AF34">
        <v>2.5237373176501838E-2</v>
      </c>
      <c r="AG34">
        <v>2.5237373176501838E-2</v>
      </c>
      <c r="AH34">
        <v>2.5237373176501838E-2</v>
      </c>
      <c r="AI34">
        <v>2.5237373176501838E-2</v>
      </c>
      <c r="AJ34">
        <v>2.5237373176501838E-2</v>
      </c>
      <c r="AK34">
        <v>2.5237373176501838E-2</v>
      </c>
      <c r="AL34">
        <v>2.5237373176501838E-2</v>
      </c>
      <c r="AM34">
        <v>2.5237373176501838E-2</v>
      </c>
      <c r="AN34">
        <v>2.5237373176501838E-2</v>
      </c>
      <c r="AO34">
        <v>2.5237373176501838E-2</v>
      </c>
      <c r="AP34">
        <v>2.5237373176501838E-2</v>
      </c>
      <c r="AQ34">
        <v>2.5237373176501838E-2</v>
      </c>
      <c r="AR34">
        <v>2.5237373176501838E-2</v>
      </c>
      <c r="AS34">
        <v>2.5237373176501838E-2</v>
      </c>
      <c r="AT34">
        <v>2.5237373176501838E-2</v>
      </c>
      <c r="AU34">
        <v>2.5237373176501838E-2</v>
      </c>
      <c r="AV34">
        <v>2.5237373176501838E-2</v>
      </c>
      <c r="AW34">
        <v>2.5237373176501838E-2</v>
      </c>
      <c r="AX34">
        <v>2.5237373176501838E-2</v>
      </c>
      <c r="AY34">
        <v>2.5237373176501838E-2</v>
      </c>
      <c r="AZ34">
        <v>2.5237373176501838E-2</v>
      </c>
      <c r="BA34">
        <v>2.5237373176501838E-2</v>
      </c>
      <c r="BB34">
        <v>2.5237373176501838E-2</v>
      </c>
      <c r="BC34">
        <v>2.5237373176501838E-2</v>
      </c>
      <c r="BD34">
        <v>2.5237373176501838E-2</v>
      </c>
      <c r="BE34">
        <v>2.5237373176501838E-2</v>
      </c>
      <c r="BF34">
        <v>2.5237373176501838E-2</v>
      </c>
      <c r="BG34">
        <v>2.5237373176501838E-2</v>
      </c>
      <c r="BH34">
        <v>2.4531912856563535E-2</v>
      </c>
      <c r="BI34">
        <v>2.4531912856563535E-2</v>
      </c>
      <c r="BJ34">
        <v>2.3760238499045756E-2</v>
      </c>
      <c r="BK34">
        <v>2.1096390707791214E-2</v>
      </c>
      <c r="BL34">
        <v>1.8245829527285755E-2</v>
      </c>
      <c r="BM34">
        <v>1.2317123655740137E-2</v>
      </c>
      <c r="BN34">
        <v>7.1385876056703932E-3</v>
      </c>
      <c r="BO34">
        <v>4.8796584056603563E-3</v>
      </c>
      <c r="BP34">
        <v>1.6976520978372017E-3</v>
      </c>
      <c r="BQ34">
        <v>0</v>
      </c>
      <c r="BR34">
        <v>0</v>
      </c>
      <c r="BS34">
        <v>0</v>
      </c>
      <c r="BT34">
        <v>9.9765754462966712E-3</v>
      </c>
      <c r="BU34">
        <v>3.7142882865785383E-3</v>
      </c>
    </row>
    <row r="35" spans="1:73" x14ac:dyDescent="0.25">
      <c r="A35">
        <v>1414</v>
      </c>
      <c r="B35">
        <v>491.31259600419406</v>
      </c>
      <c r="C35">
        <v>8.2724343656109562E-4</v>
      </c>
      <c r="D35">
        <v>40</v>
      </c>
      <c r="E35">
        <v>667</v>
      </c>
      <c r="F35">
        <v>-747</v>
      </c>
      <c r="G35">
        <v>0</v>
      </c>
      <c r="H35">
        <v>0</v>
      </c>
      <c r="I35">
        <v>0</v>
      </c>
      <c r="J35">
        <v>0</v>
      </c>
      <c r="K35">
        <v>7.4163377615604114E-4</v>
      </c>
      <c r="L35">
        <v>8.2210198443535918E-3</v>
      </c>
      <c r="M35">
        <v>1.6821953139560916E-2</v>
      </c>
      <c r="N35">
        <v>1.8508693731261138E-2</v>
      </c>
      <c r="O35">
        <v>1.8508693731261138E-2</v>
      </c>
      <c r="P35">
        <v>2.2155975686962044E-2</v>
      </c>
      <c r="Q35">
        <v>2.5359156293124629E-2</v>
      </c>
      <c r="R35">
        <v>2.5359156293124629E-2</v>
      </c>
      <c r="S35">
        <v>2.6064616613062933E-2</v>
      </c>
      <c r="T35">
        <v>2.6064616613062933E-2</v>
      </c>
      <c r="U35">
        <v>2.6064616613062933E-2</v>
      </c>
      <c r="V35">
        <v>2.6064616613062933E-2</v>
      </c>
      <c r="W35">
        <v>2.6064616613062933E-2</v>
      </c>
      <c r="X35">
        <v>2.6064616613062933E-2</v>
      </c>
      <c r="Y35">
        <v>2.6064616613062933E-2</v>
      </c>
      <c r="Z35">
        <v>2.6064616613062933E-2</v>
      </c>
      <c r="AA35">
        <v>2.6064616613062933E-2</v>
      </c>
      <c r="AB35">
        <v>2.6064616613062933E-2</v>
      </c>
      <c r="AC35">
        <v>2.6064616613062933E-2</v>
      </c>
      <c r="AD35">
        <v>2.6064616613062933E-2</v>
      </c>
      <c r="AE35">
        <v>2.6064616613062933E-2</v>
      </c>
      <c r="AF35">
        <v>2.6064616613062933E-2</v>
      </c>
      <c r="AG35">
        <v>2.6064616613062933E-2</v>
      </c>
      <c r="AH35">
        <v>2.6064616613062933E-2</v>
      </c>
      <c r="AI35">
        <v>2.6064616613062933E-2</v>
      </c>
      <c r="AJ35">
        <v>2.6064616613062933E-2</v>
      </c>
      <c r="AK35">
        <v>2.6064616613062933E-2</v>
      </c>
      <c r="AL35">
        <v>2.6064616613062933E-2</v>
      </c>
      <c r="AM35">
        <v>2.6064616613062933E-2</v>
      </c>
      <c r="AN35">
        <v>2.6064616613062933E-2</v>
      </c>
      <c r="AO35">
        <v>2.6064616613062933E-2</v>
      </c>
      <c r="AP35">
        <v>2.6064616613062933E-2</v>
      </c>
      <c r="AQ35">
        <v>2.6064616613062933E-2</v>
      </c>
      <c r="AR35">
        <v>2.6064616613062933E-2</v>
      </c>
      <c r="AS35">
        <v>2.6064616613062933E-2</v>
      </c>
      <c r="AT35">
        <v>2.6064616613062933E-2</v>
      </c>
      <c r="AU35">
        <v>2.6064616613062933E-2</v>
      </c>
      <c r="AV35">
        <v>2.6064616613062933E-2</v>
      </c>
      <c r="AW35">
        <v>2.6064616613062933E-2</v>
      </c>
      <c r="AX35">
        <v>2.6064616613062933E-2</v>
      </c>
      <c r="AY35">
        <v>2.6064616613062933E-2</v>
      </c>
      <c r="AZ35">
        <v>2.6064616613062933E-2</v>
      </c>
      <c r="BA35">
        <v>2.6064616613062933E-2</v>
      </c>
      <c r="BB35">
        <v>2.6064616613062933E-2</v>
      </c>
      <c r="BC35">
        <v>2.6064616613062933E-2</v>
      </c>
      <c r="BD35">
        <v>2.6064616613062933E-2</v>
      </c>
      <c r="BE35">
        <v>2.6064616613062933E-2</v>
      </c>
      <c r="BF35">
        <v>2.6064616613062933E-2</v>
      </c>
      <c r="BG35">
        <v>2.6064616613062933E-2</v>
      </c>
      <c r="BH35">
        <v>2.5359156293124629E-2</v>
      </c>
      <c r="BI35">
        <v>2.5359156293124629E-2</v>
      </c>
      <c r="BJ35">
        <v>2.458748193560685E-2</v>
      </c>
      <c r="BK35">
        <v>2.1923634144352309E-2</v>
      </c>
      <c r="BL35">
        <v>1.8245829527285755E-2</v>
      </c>
      <c r="BM35">
        <v>1.2317123655740137E-2</v>
      </c>
      <c r="BN35">
        <v>7.1385876056703932E-3</v>
      </c>
      <c r="BO35">
        <v>4.8796584056603563E-3</v>
      </c>
      <c r="BP35">
        <v>1.6976520978372017E-3</v>
      </c>
      <c r="BQ35">
        <v>0</v>
      </c>
      <c r="BR35">
        <v>0</v>
      </c>
      <c r="BS35">
        <v>0</v>
      </c>
      <c r="BT35">
        <v>1.319548760767666E-2</v>
      </c>
      <c r="BU35">
        <v>2.7173392629054327E-3</v>
      </c>
    </row>
    <row r="36" spans="1:73" x14ac:dyDescent="0.25">
      <c r="A36">
        <v>1414</v>
      </c>
      <c r="B36">
        <v>508.98500913551072</v>
      </c>
      <c r="C36">
        <v>8.5699921300561607E-4</v>
      </c>
      <c r="D36">
        <v>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0</v>
      </c>
      <c r="K36">
        <v>7.4163377615604114E-4</v>
      </c>
      <c r="L36">
        <v>9.0780190573592073E-3</v>
      </c>
      <c r="M36">
        <v>1.7678952352566533E-2</v>
      </c>
      <c r="N36">
        <v>1.9365692944266755E-2</v>
      </c>
      <c r="O36">
        <v>1.9365692944266755E-2</v>
      </c>
      <c r="P36">
        <v>2.3012974899967661E-2</v>
      </c>
      <c r="Q36">
        <v>2.6216155506130247E-2</v>
      </c>
      <c r="R36">
        <v>2.6216155506130247E-2</v>
      </c>
      <c r="S36">
        <v>2.692161582606855E-2</v>
      </c>
      <c r="T36">
        <v>2.692161582606855E-2</v>
      </c>
      <c r="U36">
        <v>2.692161582606855E-2</v>
      </c>
      <c r="V36">
        <v>2.692161582606855E-2</v>
      </c>
      <c r="W36">
        <v>2.692161582606855E-2</v>
      </c>
      <c r="X36">
        <v>2.692161582606855E-2</v>
      </c>
      <c r="Y36">
        <v>2.692161582606855E-2</v>
      </c>
      <c r="Z36">
        <v>2.692161582606855E-2</v>
      </c>
      <c r="AA36">
        <v>2.692161582606855E-2</v>
      </c>
      <c r="AB36">
        <v>2.692161582606855E-2</v>
      </c>
      <c r="AC36">
        <v>2.692161582606855E-2</v>
      </c>
      <c r="AD36">
        <v>2.692161582606855E-2</v>
      </c>
      <c r="AE36">
        <v>2.692161582606855E-2</v>
      </c>
      <c r="AF36">
        <v>2.692161582606855E-2</v>
      </c>
      <c r="AG36">
        <v>2.692161582606855E-2</v>
      </c>
      <c r="AH36">
        <v>2.692161582606855E-2</v>
      </c>
      <c r="AI36">
        <v>2.692161582606855E-2</v>
      </c>
      <c r="AJ36">
        <v>2.692161582606855E-2</v>
      </c>
      <c r="AK36">
        <v>2.692161582606855E-2</v>
      </c>
      <c r="AL36">
        <v>2.692161582606855E-2</v>
      </c>
      <c r="AM36">
        <v>2.692161582606855E-2</v>
      </c>
      <c r="AN36">
        <v>2.692161582606855E-2</v>
      </c>
      <c r="AO36">
        <v>2.692161582606855E-2</v>
      </c>
      <c r="AP36">
        <v>2.692161582606855E-2</v>
      </c>
      <c r="AQ36">
        <v>2.692161582606855E-2</v>
      </c>
      <c r="AR36">
        <v>2.692161582606855E-2</v>
      </c>
      <c r="AS36">
        <v>2.692161582606855E-2</v>
      </c>
      <c r="AT36">
        <v>2.692161582606855E-2</v>
      </c>
      <c r="AU36">
        <v>2.692161582606855E-2</v>
      </c>
      <c r="AV36">
        <v>2.692161582606855E-2</v>
      </c>
      <c r="AW36">
        <v>2.692161582606855E-2</v>
      </c>
      <c r="AX36">
        <v>2.692161582606855E-2</v>
      </c>
      <c r="AY36">
        <v>2.692161582606855E-2</v>
      </c>
      <c r="AZ36">
        <v>2.692161582606855E-2</v>
      </c>
      <c r="BA36">
        <v>2.692161582606855E-2</v>
      </c>
      <c r="BB36">
        <v>2.692161582606855E-2</v>
      </c>
      <c r="BC36">
        <v>2.692161582606855E-2</v>
      </c>
      <c r="BD36">
        <v>2.692161582606855E-2</v>
      </c>
      <c r="BE36">
        <v>2.692161582606855E-2</v>
      </c>
      <c r="BF36">
        <v>2.692161582606855E-2</v>
      </c>
      <c r="BG36">
        <v>2.692161582606855E-2</v>
      </c>
      <c r="BH36">
        <v>2.6216155506130247E-2</v>
      </c>
      <c r="BI36">
        <v>2.6216155506130247E-2</v>
      </c>
      <c r="BJ36">
        <v>2.5444481148612468E-2</v>
      </c>
      <c r="BK36">
        <v>2.2780633357357926E-2</v>
      </c>
      <c r="BL36">
        <v>1.9102828740291372E-2</v>
      </c>
      <c r="BM36">
        <v>1.2317123655740137E-2</v>
      </c>
      <c r="BN36">
        <v>7.1385876056703932E-3</v>
      </c>
      <c r="BO36">
        <v>4.8796584056603563E-3</v>
      </c>
      <c r="BP36">
        <v>1.6976520978372017E-3</v>
      </c>
      <c r="BQ36">
        <v>0</v>
      </c>
      <c r="BR36">
        <v>0</v>
      </c>
      <c r="BS36">
        <v>0</v>
      </c>
      <c r="BT36">
        <v>9.9765754462966712E-3</v>
      </c>
      <c r="BU36">
        <v>3.7142882865785418E-3</v>
      </c>
    </row>
    <row r="37" spans="1:73" x14ac:dyDescent="0.25">
      <c r="A37">
        <v>1414</v>
      </c>
      <c r="B37">
        <v>469.54882078922475</v>
      </c>
      <c r="C37">
        <v>7.9059886374167464E-4</v>
      </c>
      <c r="D37">
        <v>20</v>
      </c>
      <c r="E37">
        <v>687</v>
      </c>
      <c r="F37">
        <v>-727</v>
      </c>
      <c r="G37">
        <v>0</v>
      </c>
      <c r="H37">
        <v>0</v>
      </c>
      <c r="I37">
        <v>0</v>
      </c>
      <c r="J37">
        <v>0</v>
      </c>
      <c r="K37">
        <v>7.4163377615604114E-4</v>
      </c>
      <c r="L37">
        <v>9.8686179211008827E-3</v>
      </c>
      <c r="M37">
        <v>1.8469551216308208E-2</v>
      </c>
      <c r="N37">
        <v>2.0156291808008431E-2</v>
      </c>
      <c r="O37">
        <v>2.0156291808008431E-2</v>
      </c>
      <c r="P37">
        <v>2.3803573763709337E-2</v>
      </c>
      <c r="Q37">
        <v>2.7006754369871922E-2</v>
      </c>
      <c r="R37">
        <v>2.7006754369871922E-2</v>
      </c>
      <c r="S37">
        <v>2.7712214689810225E-2</v>
      </c>
      <c r="T37">
        <v>2.7712214689810225E-2</v>
      </c>
      <c r="U37">
        <v>2.7712214689810225E-2</v>
      </c>
      <c r="V37">
        <v>2.7712214689810225E-2</v>
      </c>
      <c r="W37">
        <v>2.7712214689810225E-2</v>
      </c>
      <c r="X37">
        <v>2.7712214689810225E-2</v>
      </c>
      <c r="Y37">
        <v>2.7712214689810225E-2</v>
      </c>
      <c r="Z37">
        <v>2.7712214689810225E-2</v>
      </c>
      <c r="AA37">
        <v>2.7712214689810225E-2</v>
      </c>
      <c r="AB37">
        <v>2.7712214689810225E-2</v>
      </c>
      <c r="AC37">
        <v>2.7712214689810225E-2</v>
      </c>
      <c r="AD37">
        <v>2.7712214689810225E-2</v>
      </c>
      <c r="AE37">
        <v>2.7712214689810225E-2</v>
      </c>
      <c r="AF37">
        <v>2.7712214689810225E-2</v>
      </c>
      <c r="AG37">
        <v>2.7712214689810225E-2</v>
      </c>
      <c r="AH37">
        <v>2.7712214689810225E-2</v>
      </c>
      <c r="AI37">
        <v>2.7712214689810225E-2</v>
      </c>
      <c r="AJ37">
        <v>2.7712214689810225E-2</v>
      </c>
      <c r="AK37">
        <v>2.7712214689810225E-2</v>
      </c>
      <c r="AL37">
        <v>2.7712214689810225E-2</v>
      </c>
      <c r="AM37">
        <v>2.7712214689810225E-2</v>
      </c>
      <c r="AN37">
        <v>2.7712214689810225E-2</v>
      </c>
      <c r="AO37">
        <v>2.7712214689810225E-2</v>
      </c>
      <c r="AP37">
        <v>2.7712214689810225E-2</v>
      </c>
      <c r="AQ37">
        <v>2.7712214689810225E-2</v>
      </c>
      <c r="AR37">
        <v>2.7712214689810225E-2</v>
      </c>
      <c r="AS37">
        <v>2.7712214689810225E-2</v>
      </c>
      <c r="AT37">
        <v>2.7712214689810225E-2</v>
      </c>
      <c r="AU37">
        <v>2.7712214689810225E-2</v>
      </c>
      <c r="AV37">
        <v>2.7712214689810225E-2</v>
      </c>
      <c r="AW37">
        <v>2.7712214689810225E-2</v>
      </c>
      <c r="AX37">
        <v>2.7712214689810225E-2</v>
      </c>
      <c r="AY37">
        <v>2.7712214689810225E-2</v>
      </c>
      <c r="AZ37">
        <v>2.7712214689810225E-2</v>
      </c>
      <c r="BA37">
        <v>2.7712214689810225E-2</v>
      </c>
      <c r="BB37">
        <v>2.7712214689810225E-2</v>
      </c>
      <c r="BC37">
        <v>2.7712214689810225E-2</v>
      </c>
      <c r="BD37">
        <v>2.7712214689810225E-2</v>
      </c>
      <c r="BE37">
        <v>2.7712214689810225E-2</v>
      </c>
      <c r="BF37">
        <v>2.7712214689810225E-2</v>
      </c>
      <c r="BG37">
        <v>2.7712214689810225E-2</v>
      </c>
      <c r="BH37">
        <v>2.7006754369871922E-2</v>
      </c>
      <c r="BI37">
        <v>2.7006754369871922E-2</v>
      </c>
      <c r="BJ37">
        <v>2.6235080012354143E-2</v>
      </c>
      <c r="BK37">
        <v>2.3571232221099601E-2</v>
      </c>
      <c r="BL37">
        <v>1.9893427604033048E-2</v>
      </c>
      <c r="BM37">
        <v>1.2317123655740137E-2</v>
      </c>
      <c r="BN37">
        <v>7.1385876056703932E-3</v>
      </c>
      <c r="BO37">
        <v>4.8796584056603563E-3</v>
      </c>
      <c r="BP37">
        <v>1.6976520978372017E-3</v>
      </c>
      <c r="BQ37">
        <v>0</v>
      </c>
      <c r="BR37">
        <v>0</v>
      </c>
      <c r="BS37">
        <v>0</v>
      </c>
      <c r="BT37">
        <v>8.7553267456604855E-3</v>
      </c>
      <c r="BU37">
        <v>4.9282969301485263E-3</v>
      </c>
    </row>
    <row r="38" spans="1:73" x14ac:dyDescent="0.25">
      <c r="A38">
        <v>1414</v>
      </c>
      <c r="B38">
        <v>500.26342142916781</v>
      </c>
      <c r="C38">
        <v>8.4231431332027905E-4</v>
      </c>
      <c r="D38">
        <v>10</v>
      </c>
      <c r="E38">
        <v>697</v>
      </c>
      <c r="F38">
        <v>-717</v>
      </c>
      <c r="G38">
        <v>0</v>
      </c>
      <c r="H38">
        <v>0</v>
      </c>
      <c r="I38">
        <v>0</v>
      </c>
      <c r="J38">
        <v>0</v>
      </c>
      <c r="K38">
        <v>7.4163377615604114E-4</v>
      </c>
      <c r="L38">
        <v>9.8686179211008827E-3</v>
      </c>
      <c r="M38">
        <v>1.9311865529628488E-2</v>
      </c>
      <c r="N38">
        <v>2.099860612132871E-2</v>
      </c>
      <c r="O38">
        <v>2.099860612132871E-2</v>
      </c>
      <c r="P38">
        <v>2.4645888077029617E-2</v>
      </c>
      <c r="Q38">
        <v>2.7849068683192202E-2</v>
      </c>
      <c r="R38">
        <v>2.7849068683192202E-2</v>
      </c>
      <c r="S38">
        <v>2.8554529003130505E-2</v>
      </c>
      <c r="T38">
        <v>2.8554529003130505E-2</v>
      </c>
      <c r="U38">
        <v>2.8554529003130505E-2</v>
      </c>
      <c r="V38">
        <v>2.8554529003130505E-2</v>
      </c>
      <c r="W38">
        <v>2.8554529003130505E-2</v>
      </c>
      <c r="X38">
        <v>2.8554529003130505E-2</v>
      </c>
      <c r="Y38">
        <v>2.8554529003130505E-2</v>
      </c>
      <c r="Z38">
        <v>2.8554529003130505E-2</v>
      </c>
      <c r="AA38">
        <v>2.8554529003130505E-2</v>
      </c>
      <c r="AB38">
        <v>2.8554529003130505E-2</v>
      </c>
      <c r="AC38">
        <v>2.8554529003130505E-2</v>
      </c>
      <c r="AD38">
        <v>2.8554529003130505E-2</v>
      </c>
      <c r="AE38">
        <v>2.8554529003130505E-2</v>
      </c>
      <c r="AF38">
        <v>2.8554529003130505E-2</v>
      </c>
      <c r="AG38">
        <v>2.8554529003130505E-2</v>
      </c>
      <c r="AH38">
        <v>2.8554529003130505E-2</v>
      </c>
      <c r="AI38">
        <v>2.8554529003130505E-2</v>
      </c>
      <c r="AJ38">
        <v>2.8554529003130505E-2</v>
      </c>
      <c r="AK38">
        <v>2.8554529003130505E-2</v>
      </c>
      <c r="AL38">
        <v>2.8554529003130505E-2</v>
      </c>
      <c r="AM38">
        <v>2.8554529003130505E-2</v>
      </c>
      <c r="AN38">
        <v>2.8554529003130505E-2</v>
      </c>
      <c r="AO38">
        <v>2.8554529003130505E-2</v>
      </c>
      <c r="AP38">
        <v>2.8554529003130505E-2</v>
      </c>
      <c r="AQ38">
        <v>2.8554529003130505E-2</v>
      </c>
      <c r="AR38">
        <v>2.8554529003130505E-2</v>
      </c>
      <c r="AS38">
        <v>2.8554529003130505E-2</v>
      </c>
      <c r="AT38">
        <v>2.8554529003130505E-2</v>
      </c>
      <c r="AU38">
        <v>2.8554529003130505E-2</v>
      </c>
      <c r="AV38">
        <v>2.8554529003130505E-2</v>
      </c>
      <c r="AW38">
        <v>2.8554529003130505E-2</v>
      </c>
      <c r="AX38">
        <v>2.8554529003130505E-2</v>
      </c>
      <c r="AY38">
        <v>2.8554529003130505E-2</v>
      </c>
      <c r="AZ38">
        <v>2.8554529003130505E-2</v>
      </c>
      <c r="BA38">
        <v>2.8554529003130505E-2</v>
      </c>
      <c r="BB38">
        <v>2.8554529003130505E-2</v>
      </c>
      <c r="BC38">
        <v>2.8554529003130505E-2</v>
      </c>
      <c r="BD38">
        <v>2.8554529003130505E-2</v>
      </c>
      <c r="BE38">
        <v>2.8554529003130505E-2</v>
      </c>
      <c r="BF38">
        <v>2.8554529003130505E-2</v>
      </c>
      <c r="BG38">
        <v>2.8554529003130505E-2</v>
      </c>
      <c r="BH38">
        <v>2.7849068683192202E-2</v>
      </c>
      <c r="BI38">
        <v>2.7849068683192202E-2</v>
      </c>
      <c r="BJ38">
        <v>2.7077394325674423E-2</v>
      </c>
      <c r="BK38">
        <v>2.4413546534419881E-2</v>
      </c>
      <c r="BL38">
        <v>2.0735741917353327E-2</v>
      </c>
      <c r="BM38">
        <v>1.3159437969060417E-2</v>
      </c>
      <c r="BN38">
        <v>7.1385876056703932E-3</v>
      </c>
      <c r="BO38">
        <v>4.8796584056603563E-3</v>
      </c>
      <c r="BP38">
        <v>1.6976520978372017E-3</v>
      </c>
      <c r="BQ38">
        <v>0</v>
      </c>
      <c r="BR38">
        <v>0</v>
      </c>
      <c r="BS38">
        <v>0</v>
      </c>
      <c r="BT38">
        <v>8.1240615541559105E-3</v>
      </c>
      <c r="BU38">
        <v>6.3047208137812193E-3</v>
      </c>
    </row>
    <row r="39" spans="1:73" x14ac:dyDescent="0.25">
      <c r="A39">
        <v>1414</v>
      </c>
      <c r="B39">
        <v>495.78012783258077</v>
      </c>
      <c r="C39">
        <v>8.3476560556860287E-4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7.4163377615604114E-4</v>
      </c>
      <c r="L39">
        <v>9.8686179211008827E-3</v>
      </c>
      <c r="M39">
        <v>2.0146631135197091E-2</v>
      </c>
      <c r="N39">
        <v>2.1833371726897314E-2</v>
      </c>
      <c r="O39">
        <v>2.1833371726897314E-2</v>
      </c>
      <c r="P39">
        <v>2.548065368259822E-2</v>
      </c>
      <c r="Q39">
        <v>2.8683834288760805E-2</v>
      </c>
      <c r="R39">
        <v>2.8683834288760805E-2</v>
      </c>
      <c r="S39">
        <v>2.9389294608699108E-2</v>
      </c>
      <c r="T39">
        <v>2.9389294608699108E-2</v>
      </c>
      <c r="U39">
        <v>2.9389294608699108E-2</v>
      </c>
      <c r="V39">
        <v>2.9389294608699108E-2</v>
      </c>
      <c r="W39">
        <v>2.9389294608699108E-2</v>
      </c>
      <c r="X39">
        <v>2.9389294608699108E-2</v>
      </c>
      <c r="Y39">
        <v>2.9389294608699108E-2</v>
      </c>
      <c r="Z39">
        <v>2.9389294608699108E-2</v>
      </c>
      <c r="AA39">
        <v>2.9389294608699108E-2</v>
      </c>
      <c r="AB39">
        <v>2.9389294608699108E-2</v>
      </c>
      <c r="AC39">
        <v>2.9389294608699108E-2</v>
      </c>
      <c r="AD39">
        <v>2.9389294608699108E-2</v>
      </c>
      <c r="AE39">
        <v>2.9389294608699108E-2</v>
      </c>
      <c r="AF39">
        <v>2.9389294608699108E-2</v>
      </c>
      <c r="AG39">
        <v>2.9389294608699108E-2</v>
      </c>
      <c r="AH39">
        <v>2.9389294608699108E-2</v>
      </c>
      <c r="AI39">
        <v>2.9389294608699108E-2</v>
      </c>
      <c r="AJ39">
        <v>2.9389294608699108E-2</v>
      </c>
      <c r="AK39">
        <v>2.9389294608699108E-2</v>
      </c>
      <c r="AL39">
        <v>2.9389294608699108E-2</v>
      </c>
      <c r="AM39">
        <v>2.9389294608699108E-2</v>
      </c>
      <c r="AN39">
        <v>2.9389294608699108E-2</v>
      </c>
      <c r="AO39">
        <v>2.9389294608699108E-2</v>
      </c>
      <c r="AP39">
        <v>2.9389294608699108E-2</v>
      </c>
      <c r="AQ39">
        <v>2.9389294608699108E-2</v>
      </c>
      <c r="AR39">
        <v>2.9389294608699108E-2</v>
      </c>
      <c r="AS39">
        <v>2.9389294608699108E-2</v>
      </c>
      <c r="AT39">
        <v>2.9389294608699108E-2</v>
      </c>
      <c r="AU39">
        <v>2.9389294608699108E-2</v>
      </c>
      <c r="AV39">
        <v>2.9389294608699108E-2</v>
      </c>
      <c r="AW39">
        <v>2.9389294608699108E-2</v>
      </c>
      <c r="AX39">
        <v>2.9389294608699108E-2</v>
      </c>
      <c r="AY39">
        <v>2.9389294608699108E-2</v>
      </c>
      <c r="AZ39">
        <v>2.9389294608699108E-2</v>
      </c>
      <c r="BA39">
        <v>2.9389294608699108E-2</v>
      </c>
      <c r="BB39">
        <v>2.9389294608699108E-2</v>
      </c>
      <c r="BC39">
        <v>2.9389294608699108E-2</v>
      </c>
      <c r="BD39">
        <v>2.9389294608699108E-2</v>
      </c>
      <c r="BE39">
        <v>2.9389294608699108E-2</v>
      </c>
      <c r="BF39">
        <v>2.9389294608699108E-2</v>
      </c>
      <c r="BG39">
        <v>2.9389294608699108E-2</v>
      </c>
      <c r="BH39">
        <v>2.8683834288760805E-2</v>
      </c>
      <c r="BI39">
        <v>2.8683834288760805E-2</v>
      </c>
      <c r="BJ39">
        <v>2.7912159931243026E-2</v>
      </c>
      <c r="BK39">
        <v>2.5248312139988485E-2</v>
      </c>
      <c r="BL39">
        <v>2.1570507522921931E-2</v>
      </c>
      <c r="BM39">
        <v>1.399420357462902E-2</v>
      </c>
      <c r="BN39">
        <v>7.1385876056703932E-3</v>
      </c>
      <c r="BO39">
        <v>4.8796584056603563E-3</v>
      </c>
      <c r="BP39">
        <v>1.6976520978372017E-3</v>
      </c>
      <c r="BQ39">
        <v>0</v>
      </c>
      <c r="BR39">
        <v>0</v>
      </c>
      <c r="BS39">
        <v>0</v>
      </c>
      <c r="BT39">
        <v>7.5559228818017944E-3</v>
      </c>
      <c r="BU39">
        <v>7.6811446974139122E-3</v>
      </c>
    </row>
    <row r="40" spans="1:73" x14ac:dyDescent="0.25">
      <c r="A40">
        <v>1414</v>
      </c>
      <c r="B40">
        <v>522.86000174131129</v>
      </c>
      <c r="C40">
        <v>8.8036111469271287E-4</v>
      </c>
      <c r="D40">
        <v>-10</v>
      </c>
      <c r="E40">
        <v>717</v>
      </c>
      <c r="F40">
        <v>-697</v>
      </c>
      <c r="G40">
        <v>0</v>
      </c>
      <c r="H40">
        <v>0</v>
      </c>
      <c r="I40">
        <v>0</v>
      </c>
      <c r="J40">
        <v>0</v>
      </c>
      <c r="K40">
        <v>7.4163377615604114E-4</v>
      </c>
      <c r="L40">
        <v>9.8686179211008827E-3</v>
      </c>
      <c r="M40">
        <v>2.1026992249889805E-2</v>
      </c>
      <c r="N40">
        <v>2.2713732841590027E-2</v>
      </c>
      <c r="O40">
        <v>2.2713732841590027E-2</v>
      </c>
      <c r="P40">
        <v>2.6361014797290933E-2</v>
      </c>
      <c r="Q40">
        <v>2.9564195403453519E-2</v>
      </c>
      <c r="R40">
        <v>2.9564195403453519E-2</v>
      </c>
      <c r="S40">
        <v>3.0269655723391822E-2</v>
      </c>
      <c r="T40">
        <v>3.0269655723391822E-2</v>
      </c>
      <c r="U40">
        <v>3.0269655723391822E-2</v>
      </c>
      <c r="V40">
        <v>3.0269655723391822E-2</v>
      </c>
      <c r="W40">
        <v>3.0269655723391822E-2</v>
      </c>
      <c r="X40">
        <v>3.0269655723391822E-2</v>
      </c>
      <c r="Y40">
        <v>3.0269655723391822E-2</v>
      </c>
      <c r="Z40">
        <v>3.0269655723391822E-2</v>
      </c>
      <c r="AA40">
        <v>3.0269655723391822E-2</v>
      </c>
      <c r="AB40">
        <v>3.0269655723391822E-2</v>
      </c>
      <c r="AC40">
        <v>3.0269655723391822E-2</v>
      </c>
      <c r="AD40">
        <v>3.0269655723391822E-2</v>
      </c>
      <c r="AE40">
        <v>3.0269655723391822E-2</v>
      </c>
      <c r="AF40">
        <v>3.0269655723391822E-2</v>
      </c>
      <c r="AG40">
        <v>3.0269655723391822E-2</v>
      </c>
      <c r="AH40">
        <v>3.0269655723391822E-2</v>
      </c>
      <c r="AI40">
        <v>3.0269655723391822E-2</v>
      </c>
      <c r="AJ40">
        <v>3.0269655723391822E-2</v>
      </c>
      <c r="AK40">
        <v>3.0269655723391822E-2</v>
      </c>
      <c r="AL40">
        <v>3.0269655723391822E-2</v>
      </c>
      <c r="AM40">
        <v>3.0269655723391822E-2</v>
      </c>
      <c r="AN40">
        <v>3.0269655723391822E-2</v>
      </c>
      <c r="AO40">
        <v>3.0269655723391822E-2</v>
      </c>
      <c r="AP40">
        <v>3.0269655723391822E-2</v>
      </c>
      <c r="AQ40">
        <v>3.0269655723391822E-2</v>
      </c>
      <c r="AR40">
        <v>3.0269655723391822E-2</v>
      </c>
      <c r="AS40">
        <v>3.0269655723391822E-2</v>
      </c>
      <c r="AT40">
        <v>3.0269655723391822E-2</v>
      </c>
      <c r="AU40">
        <v>3.0269655723391822E-2</v>
      </c>
      <c r="AV40">
        <v>3.0269655723391822E-2</v>
      </c>
      <c r="AW40">
        <v>3.0269655723391822E-2</v>
      </c>
      <c r="AX40">
        <v>3.0269655723391822E-2</v>
      </c>
      <c r="AY40">
        <v>3.0269655723391822E-2</v>
      </c>
      <c r="AZ40">
        <v>3.0269655723391822E-2</v>
      </c>
      <c r="BA40">
        <v>3.0269655723391822E-2</v>
      </c>
      <c r="BB40">
        <v>3.0269655723391822E-2</v>
      </c>
      <c r="BC40">
        <v>3.0269655723391822E-2</v>
      </c>
      <c r="BD40">
        <v>3.0269655723391822E-2</v>
      </c>
      <c r="BE40">
        <v>3.0269655723391822E-2</v>
      </c>
      <c r="BF40">
        <v>3.0269655723391822E-2</v>
      </c>
      <c r="BG40">
        <v>3.0269655723391822E-2</v>
      </c>
      <c r="BH40">
        <v>2.9564195403453519E-2</v>
      </c>
      <c r="BI40">
        <v>2.9564195403453519E-2</v>
      </c>
      <c r="BJ40">
        <v>2.8792521045935739E-2</v>
      </c>
      <c r="BK40">
        <v>2.6128673254681198E-2</v>
      </c>
      <c r="BL40">
        <v>2.2450868637614644E-2</v>
      </c>
      <c r="BM40">
        <v>1.4874564689321733E-2</v>
      </c>
      <c r="BN40">
        <v>7.1385876056703932E-3</v>
      </c>
      <c r="BO40">
        <v>4.8796584056603563E-3</v>
      </c>
      <c r="BP40">
        <v>1.6976520978372017E-3</v>
      </c>
      <c r="BQ40">
        <v>0</v>
      </c>
      <c r="BR40">
        <v>0</v>
      </c>
      <c r="BS40">
        <v>0</v>
      </c>
      <c r="BT40">
        <v>7.5559228818017944E-3</v>
      </c>
      <c r="BU40">
        <v>1.0370685870756079E-2</v>
      </c>
    </row>
    <row r="41" spans="1:73" x14ac:dyDescent="0.25">
      <c r="A41">
        <v>1414</v>
      </c>
      <c r="B41">
        <v>491.53284303471025</v>
      </c>
      <c r="C41">
        <v>8.2761427563971554E-4</v>
      </c>
      <c r="D41">
        <v>-20</v>
      </c>
      <c r="E41">
        <v>727</v>
      </c>
      <c r="F41">
        <v>-687</v>
      </c>
      <c r="G41">
        <v>0</v>
      </c>
      <c r="H41">
        <v>0</v>
      </c>
      <c r="I41">
        <v>0</v>
      </c>
      <c r="J41">
        <v>0</v>
      </c>
      <c r="K41">
        <v>7.4163377615604114E-4</v>
      </c>
      <c r="L41">
        <v>9.8686179211008827E-3</v>
      </c>
      <c r="M41">
        <v>2.1026992249889805E-2</v>
      </c>
      <c r="N41">
        <v>2.3541347117229744E-2</v>
      </c>
      <c r="O41">
        <v>2.3541347117229744E-2</v>
      </c>
      <c r="P41">
        <v>2.718862907293065E-2</v>
      </c>
      <c r="Q41">
        <v>3.0391809679093235E-2</v>
      </c>
      <c r="R41">
        <v>3.0391809679093235E-2</v>
      </c>
      <c r="S41">
        <v>3.1097269999031538E-2</v>
      </c>
      <c r="T41">
        <v>3.1097269999031538E-2</v>
      </c>
      <c r="U41">
        <v>3.1097269999031538E-2</v>
      </c>
      <c r="V41">
        <v>3.1097269999031538E-2</v>
      </c>
      <c r="W41">
        <v>3.1097269999031538E-2</v>
      </c>
      <c r="X41">
        <v>3.1097269999031538E-2</v>
      </c>
      <c r="Y41">
        <v>3.1097269999031538E-2</v>
      </c>
      <c r="Z41">
        <v>3.1097269999031538E-2</v>
      </c>
      <c r="AA41">
        <v>3.1097269999031538E-2</v>
      </c>
      <c r="AB41">
        <v>3.1097269999031538E-2</v>
      </c>
      <c r="AC41">
        <v>3.1097269999031538E-2</v>
      </c>
      <c r="AD41">
        <v>3.1097269999031538E-2</v>
      </c>
      <c r="AE41">
        <v>3.1097269999031538E-2</v>
      </c>
      <c r="AF41">
        <v>3.1097269999031538E-2</v>
      </c>
      <c r="AG41">
        <v>3.1097269999031538E-2</v>
      </c>
      <c r="AH41">
        <v>3.1097269999031538E-2</v>
      </c>
      <c r="AI41">
        <v>3.1097269999031538E-2</v>
      </c>
      <c r="AJ41">
        <v>3.1097269999031538E-2</v>
      </c>
      <c r="AK41">
        <v>3.1097269999031538E-2</v>
      </c>
      <c r="AL41">
        <v>3.1097269999031538E-2</v>
      </c>
      <c r="AM41">
        <v>3.1097269999031538E-2</v>
      </c>
      <c r="AN41">
        <v>3.1097269999031538E-2</v>
      </c>
      <c r="AO41">
        <v>3.1097269999031538E-2</v>
      </c>
      <c r="AP41">
        <v>3.1097269999031538E-2</v>
      </c>
      <c r="AQ41">
        <v>3.1097269999031538E-2</v>
      </c>
      <c r="AR41">
        <v>3.1097269999031538E-2</v>
      </c>
      <c r="AS41">
        <v>3.1097269999031538E-2</v>
      </c>
      <c r="AT41">
        <v>3.1097269999031538E-2</v>
      </c>
      <c r="AU41">
        <v>3.1097269999031538E-2</v>
      </c>
      <c r="AV41">
        <v>3.1097269999031538E-2</v>
      </c>
      <c r="AW41">
        <v>3.1097269999031538E-2</v>
      </c>
      <c r="AX41">
        <v>3.1097269999031538E-2</v>
      </c>
      <c r="AY41">
        <v>3.1097269999031538E-2</v>
      </c>
      <c r="AZ41">
        <v>3.1097269999031538E-2</v>
      </c>
      <c r="BA41">
        <v>3.1097269999031538E-2</v>
      </c>
      <c r="BB41">
        <v>3.1097269999031538E-2</v>
      </c>
      <c r="BC41">
        <v>3.1097269999031538E-2</v>
      </c>
      <c r="BD41">
        <v>3.1097269999031538E-2</v>
      </c>
      <c r="BE41">
        <v>3.1097269999031538E-2</v>
      </c>
      <c r="BF41">
        <v>3.1097269999031538E-2</v>
      </c>
      <c r="BG41">
        <v>3.1097269999031538E-2</v>
      </c>
      <c r="BH41">
        <v>3.0391809679093235E-2</v>
      </c>
      <c r="BI41">
        <v>3.0391809679093235E-2</v>
      </c>
      <c r="BJ41">
        <v>2.9620135321575456E-2</v>
      </c>
      <c r="BK41">
        <v>2.6956287530320915E-2</v>
      </c>
      <c r="BL41">
        <v>2.3278482913254361E-2</v>
      </c>
      <c r="BM41">
        <v>1.5702178964961448E-2</v>
      </c>
      <c r="BN41">
        <v>7.9662018813101091E-3</v>
      </c>
      <c r="BO41">
        <v>4.8796584056603563E-3</v>
      </c>
      <c r="BP41">
        <v>1.6976520978372017E-3</v>
      </c>
      <c r="BQ41">
        <v>0</v>
      </c>
      <c r="BR41">
        <v>0</v>
      </c>
      <c r="BS41">
        <v>0</v>
      </c>
      <c r="BT41">
        <v>7.5559228818017944E-3</v>
      </c>
      <c r="BU41">
        <v>1.3206128965177078E-2</v>
      </c>
    </row>
    <row r="42" spans="1:73" x14ac:dyDescent="0.25">
      <c r="A42">
        <v>1414</v>
      </c>
      <c r="B42">
        <v>486.99236966612926</v>
      </c>
      <c r="C42">
        <v>8.1996929192957473E-4</v>
      </c>
      <c r="D42">
        <v>-30</v>
      </c>
      <c r="E42">
        <v>737</v>
      </c>
      <c r="F42">
        <v>-677</v>
      </c>
      <c r="G42">
        <v>0</v>
      </c>
      <c r="H42">
        <v>0</v>
      </c>
      <c r="I42">
        <v>0</v>
      </c>
      <c r="J42">
        <v>0</v>
      </c>
      <c r="K42">
        <v>7.4163377615604114E-4</v>
      </c>
      <c r="L42">
        <v>9.8686179211008827E-3</v>
      </c>
      <c r="M42">
        <v>2.1026992249889805E-2</v>
      </c>
      <c r="N42">
        <v>2.4361316409159318E-2</v>
      </c>
      <c r="O42">
        <v>2.4361316409159318E-2</v>
      </c>
      <c r="P42">
        <v>2.8008598364860224E-2</v>
      </c>
      <c r="Q42">
        <v>3.121177897102281E-2</v>
      </c>
      <c r="R42">
        <v>3.121177897102281E-2</v>
      </c>
      <c r="S42">
        <v>3.1917239290961116E-2</v>
      </c>
      <c r="T42">
        <v>3.1917239290961116E-2</v>
      </c>
      <c r="U42">
        <v>3.1917239290961116E-2</v>
      </c>
      <c r="V42">
        <v>3.1917239290961116E-2</v>
      </c>
      <c r="W42">
        <v>3.1917239290961116E-2</v>
      </c>
      <c r="X42">
        <v>3.1917239290961116E-2</v>
      </c>
      <c r="Y42">
        <v>3.1917239290961116E-2</v>
      </c>
      <c r="Z42">
        <v>3.1917239290961116E-2</v>
      </c>
      <c r="AA42">
        <v>3.1917239290961116E-2</v>
      </c>
      <c r="AB42">
        <v>3.1917239290961116E-2</v>
      </c>
      <c r="AC42">
        <v>3.1917239290961116E-2</v>
      </c>
      <c r="AD42">
        <v>3.1917239290961116E-2</v>
      </c>
      <c r="AE42">
        <v>3.1917239290961116E-2</v>
      </c>
      <c r="AF42">
        <v>3.1917239290961116E-2</v>
      </c>
      <c r="AG42">
        <v>3.1917239290961116E-2</v>
      </c>
      <c r="AH42">
        <v>3.1917239290961116E-2</v>
      </c>
      <c r="AI42">
        <v>3.1917239290961116E-2</v>
      </c>
      <c r="AJ42">
        <v>3.1917239290961116E-2</v>
      </c>
      <c r="AK42">
        <v>3.1917239290961116E-2</v>
      </c>
      <c r="AL42">
        <v>3.1917239290961116E-2</v>
      </c>
      <c r="AM42">
        <v>3.1917239290961116E-2</v>
      </c>
      <c r="AN42">
        <v>3.1917239290961116E-2</v>
      </c>
      <c r="AO42">
        <v>3.1917239290961116E-2</v>
      </c>
      <c r="AP42">
        <v>3.1917239290961116E-2</v>
      </c>
      <c r="AQ42">
        <v>3.1917239290961116E-2</v>
      </c>
      <c r="AR42">
        <v>3.1917239290961116E-2</v>
      </c>
      <c r="AS42">
        <v>3.1917239290961116E-2</v>
      </c>
      <c r="AT42">
        <v>3.1917239290961116E-2</v>
      </c>
      <c r="AU42">
        <v>3.1917239290961116E-2</v>
      </c>
      <c r="AV42">
        <v>3.1917239290961116E-2</v>
      </c>
      <c r="AW42">
        <v>3.1917239290961116E-2</v>
      </c>
      <c r="AX42">
        <v>3.1917239290961116E-2</v>
      </c>
      <c r="AY42">
        <v>3.1917239290961116E-2</v>
      </c>
      <c r="AZ42">
        <v>3.1917239290961116E-2</v>
      </c>
      <c r="BA42">
        <v>3.1917239290961116E-2</v>
      </c>
      <c r="BB42">
        <v>3.1917239290961116E-2</v>
      </c>
      <c r="BC42">
        <v>3.1917239290961116E-2</v>
      </c>
      <c r="BD42">
        <v>3.1917239290961116E-2</v>
      </c>
      <c r="BE42">
        <v>3.1917239290961116E-2</v>
      </c>
      <c r="BF42">
        <v>3.1917239290961116E-2</v>
      </c>
      <c r="BG42">
        <v>3.1917239290961116E-2</v>
      </c>
      <c r="BH42">
        <v>3.121177897102281E-2</v>
      </c>
      <c r="BI42">
        <v>3.121177897102281E-2</v>
      </c>
      <c r="BJ42">
        <v>3.0440104613505031E-2</v>
      </c>
      <c r="BK42">
        <v>2.7776256822250489E-2</v>
      </c>
      <c r="BL42">
        <v>2.4098452205183935E-2</v>
      </c>
      <c r="BM42">
        <v>1.6522148256891023E-2</v>
      </c>
      <c r="BN42">
        <v>8.7861711732396836E-3</v>
      </c>
      <c r="BO42">
        <v>4.8796584056603563E-3</v>
      </c>
      <c r="BP42">
        <v>1.6976520978372017E-3</v>
      </c>
      <c r="BQ42">
        <v>0</v>
      </c>
      <c r="BR42">
        <v>0</v>
      </c>
      <c r="BS42">
        <v>0</v>
      </c>
      <c r="BT42">
        <v>6.9717025685383342E-3</v>
      </c>
      <c r="BU42">
        <v>1.6055196863064287E-2</v>
      </c>
    </row>
    <row r="43" spans="1:73" x14ac:dyDescent="0.25">
      <c r="A43">
        <v>1414</v>
      </c>
      <c r="B43">
        <v>503.59222779698808</v>
      </c>
      <c r="C43">
        <v>8.479191629450556E-4</v>
      </c>
      <c r="D43">
        <v>-40</v>
      </c>
      <c r="E43">
        <v>747</v>
      </c>
      <c r="F43">
        <v>-667</v>
      </c>
      <c r="G43">
        <v>0</v>
      </c>
      <c r="H43">
        <v>0</v>
      </c>
      <c r="I43">
        <v>0</v>
      </c>
      <c r="J43">
        <v>0</v>
      </c>
      <c r="K43">
        <v>7.4163377615604114E-4</v>
      </c>
      <c r="L43">
        <v>9.8686179211008827E-3</v>
      </c>
      <c r="M43">
        <v>2.1026992249889805E-2</v>
      </c>
      <c r="N43">
        <v>2.4361316409159318E-2</v>
      </c>
      <c r="O43">
        <v>2.5209235572104374E-2</v>
      </c>
      <c r="P43">
        <v>2.885651752780528E-2</v>
      </c>
      <c r="Q43">
        <v>3.2059698133967862E-2</v>
      </c>
      <c r="R43">
        <v>3.2059698133967862E-2</v>
      </c>
      <c r="S43">
        <v>3.2765158453906172E-2</v>
      </c>
      <c r="T43">
        <v>3.2765158453906172E-2</v>
      </c>
      <c r="U43">
        <v>3.2765158453906172E-2</v>
      </c>
      <c r="V43">
        <v>3.2765158453906172E-2</v>
      </c>
      <c r="W43">
        <v>3.2765158453906172E-2</v>
      </c>
      <c r="X43">
        <v>3.2765158453906172E-2</v>
      </c>
      <c r="Y43">
        <v>3.2765158453906172E-2</v>
      </c>
      <c r="Z43">
        <v>3.2765158453906172E-2</v>
      </c>
      <c r="AA43">
        <v>3.2765158453906172E-2</v>
      </c>
      <c r="AB43">
        <v>3.2765158453906172E-2</v>
      </c>
      <c r="AC43">
        <v>3.2765158453906172E-2</v>
      </c>
      <c r="AD43">
        <v>3.2765158453906172E-2</v>
      </c>
      <c r="AE43">
        <v>3.2765158453906172E-2</v>
      </c>
      <c r="AF43">
        <v>3.2765158453906172E-2</v>
      </c>
      <c r="AG43">
        <v>3.2765158453906172E-2</v>
      </c>
      <c r="AH43">
        <v>3.2765158453906172E-2</v>
      </c>
      <c r="AI43">
        <v>3.2765158453906172E-2</v>
      </c>
      <c r="AJ43">
        <v>3.2765158453906172E-2</v>
      </c>
      <c r="AK43">
        <v>3.2765158453906172E-2</v>
      </c>
      <c r="AL43">
        <v>3.2765158453906172E-2</v>
      </c>
      <c r="AM43">
        <v>3.2765158453906172E-2</v>
      </c>
      <c r="AN43">
        <v>3.2765158453906172E-2</v>
      </c>
      <c r="AO43">
        <v>3.2765158453906172E-2</v>
      </c>
      <c r="AP43">
        <v>3.2765158453906172E-2</v>
      </c>
      <c r="AQ43">
        <v>3.2765158453906172E-2</v>
      </c>
      <c r="AR43">
        <v>3.2765158453906172E-2</v>
      </c>
      <c r="AS43">
        <v>3.2765158453906172E-2</v>
      </c>
      <c r="AT43">
        <v>3.2765158453906172E-2</v>
      </c>
      <c r="AU43">
        <v>3.2765158453906172E-2</v>
      </c>
      <c r="AV43">
        <v>3.2765158453906172E-2</v>
      </c>
      <c r="AW43">
        <v>3.2765158453906172E-2</v>
      </c>
      <c r="AX43">
        <v>3.2765158453906172E-2</v>
      </c>
      <c r="AY43">
        <v>3.2765158453906172E-2</v>
      </c>
      <c r="AZ43">
        <v>3.2765158453906172E-2</v>
      </c>
      <c r="BA43">
        <v>3.2765158453906172E-2</v>
      </c>
      <c r="BB43">
        <v>3.2765158453906172E-2</v>
      </c>
      <c r="BC43">
        <v>3.2765158453906172E-2</v>
      </c>
      <c r="BD43">
        <v>3.2765158453906172E-2</v>
      </c>
      <c r="BE43">
        <v>3.2765158453906172E-2</v>
      </c>
      <c r="BF43">
        <v>3.2765158453906172E-2</v>
      </c>
      <c r="BG43">
        <v>3.2765158453906172E-2</v>
      </c>
      <c r="BH43">
        <v>3.2059698133967862E-2</v>
      </c>
      <c r="BI43">
        <v>3.2059698133967862E-2</v>
      </c>
      <c r="BJ43">
        <v>3.1288023776450083E-2</v>
      </c>
      <c r="BK43">
        <v>2.8624175985195545E-2</v>
      </c>
      <c r="BL43">
        <v>2.4946371368128991E-2</v>
      </c>
      <c r="BM43">
        <v>1.7370067419836079E-2</v>
      </c>
      <c r="BN43">
        <v>9.6340903361847394E-3</v>
      </c>
      <c r="BO43">
        <v>4.8796584056603563E-3</v>
      </c>
      <c r="BP43">
        <v>1.6976520978372017E-3</v>
      </c>
      <c r="BQ43">
        <v>0</v>
      </c>
      <c r="BR43">
        <v>0</v>
      </c>
      <c r="BS43">
        <v>0</v>
      </c>
      <c r="BT43">
        <v>5.6067018366143424E-3</v>
      </c>
      <c r="BU43">
        <v>1.895039786742482E-2</v>
      </c>
    </row>
    <row r="44" spans="1:73" x14ac:dyDescent="0.25">
      <c r="A44">
        <v>1414</v>
      </c>
      <c r="B44">
        <v>517.46849705969544</v>
      </c>
      <c r="C44">
        <v>8.7128321419244344E-4</v>
      </c>
      <c r="D44">
        <v>-30</v>
      </c>
      <c r="E44">
        <v>737</v>
      </c>
      <c r="F44">
        <v>-677</v>
      </c>
      <c r="G44">
        <v>0</v>
      </c>
      <c r="H44">
        <v>0</v>
      </c>
      <c r="I44">
        <v>0</v>
      </c>
      <c r="J44">
        <v>0</v>
      </c>
      <c r="K44">
        <v>7.4163377615604114E-4</v>
      </c>
      <c r="L44">
        <v>9.8686179211008827E-3</v>
      </c>
      <c r="M44">
        <v>2.1026992249889805E-2</v>
      </c>
      <c r="N44">
        <v>2.523259962335176E-2</v>
      </c>
      <c r="O44">
        <v>2.6080518786296816E-2</v>
      </c>
      <c r="P44">
        <v>2.9727800741997722E-2</v>
      </c>
      <c r="Q44">
        <v>3.2930981348160304E-2</v>
      </c>
      <c r="R44">
        <v>3.2930981348160304E-2</v>
      </c>
      <c r="S44">
        <v>3.3636441668098614E-2</v>
      </c>
      <c r="T44">
        <v>3.3636441668098614E-2</v>
      </c>
      <c r="U44">
        <v>3.3636441668098614E-2</v>
      </c>
      <c r="V44">
        <v>3.3636441668098614E-2</v>
      </c>
      <c r="W44">
        <v>3.3636441668098614E-2</v>
      </c>
      <c r="X44">
        <v>3.3636441668098614E-2</v>
      </c>
      <c r="Y44">
        <v>3.3636441668098614E-2</v>
      </c>
      <c r="Z44">
        <v>3.3636441668098614E-2</v>
      </c>
      <c r="AA44">
        <v>3.3636441668098614E-2</v>
      </c>
      <c r="AB44">
        <v>3.3636441668098614E-2</v>
      </c>
      <c r="AC44">
        <v>3.3636441668098614E-2</v>
      </c>
      <c r="AD44">
        <v>3.3636441668098614E-2</v>
      </c>
      <c r="AE44">
        <v>3.3636441668098614E-2</v>
      </c>
      <c r="AF44">
        <v>3.3636441668098614E-2</v>
      </c>
      <c r="AG44">
        <v>3.3636441668098614E-2</v>
      </c>
      <c r="AH44">
        <v>3.3636441668098614E-2</v>
      </c>
      <c r="AI44">
        <v>3.3636441668098614E-2</v>
      </c>
      <c r="AJ44">
        <v>3.3636441668098614E-2</v>
      </c>
      <c r="AK44">
        <v>3.3636441668098614E-2</v>
      </c>
      <c r="AL44">
        <v>3.3636441668098614E-2</v>
      </c>
      <c r="AM44">
        <v>3.3636441668098614E-2</v>
      </c>
      <c r="AN44">
        <v>3.3636441668098614E-2</v>
      </c>
      <c r="AO44">
        <v>3.3636441668098614E-2</v>
      </c>
      <c r="AP44">
        <v>3.3636441668098614E-2</v>
      </c>
      <c r="AQ44">
        <v>3.3636441668098614E-2</v>
      </c>
      <c r="AR44">
        <v>3.3636441668098614E-2</v>
      </c>
      <c r="AS44">
        <v>3.3636441668098614E-2</v>
      </c>
      <c r="AT44">
        <v>3.3636441668098614E-2</v>
      </c>
      <c r="AU44">
        <v>3.3636441668098614E-2</v>
      </c>
      <c r="AV44">
        <v>3.3636441668098614E-2</v>
      </c>
      <c r="AW44">
        <v>3.3636441668098614E-2</v>
      </c>
      <c r="AX44">
        <v>3.3636441668098614E-2</v>
      </c>
      <c r="AY44">
        <v>3.3636441668098614E-2</v>
      </c>
      <c r="AZ44">
        <v>3.3636441668098614E-2</v>
      </c>
      <c r="BA44">
        <v>3.3636441668098614E-2</v>
      </c>
      <c r="BB44">
        <v>3.3636441668098614E-2</v>
      </c>
      <c r="BC44">
        <v>3.3636441668098614E-2</v>
      </c>
      <c r="BD44">
        <v>3.3636441668098614E-2</v>
      </c>
      <c r="BE44">
        <v>3.3636441668098614E-2</v>
      </c>
      <c r="BF44">
        <v>3.3636441668098614E-2</v>
      </c>
      <c r="BG44">
        <v>3.3636441668098614E-2</v>
      </c>
      <c r="BH44">
        <v>3.2930981348160304E-2</v>
      </c>
      <c r="BI44">
        <v>3.2930981348160304E-2</v>
      </c>
      <c r="BJ44">
        <v>3.2159306990642525E-2</v>
      </c>
      <c r="BK44">
        <v>2.9495459199387987E-2</v>
      </c>
      <c r="BL44">
        <v>2.5817654582321433E-2</v>
      </c>
      <c r="BM44">
        <v>1.8241350634028521E-2</v>
      </c>
      <c r="BN44">
        <v>1.0505373550377183E-2</v>
      </c>
      <c r="BO44">
        <v>4.8796584056603563E-3</v>
      </c>
      <c r="BP44">
        <v>1.6976520978372017E-3</v>
      </c>
      <c r="BQ44">
        <v>0</v>
      </c>
      <c r="BR44">
        <v>0</v>
      </c>
      <c r="BS44">
        <v>0</v>
      </c>
      <c r="BT44">
        <v>6.9717025685383342E-3</v>
      </c>
      <c r="BU44">
        <v>1.6055196863064287E-2</v>
      </c>
    </row>
    <row r="45" spans="1:73" x14ac:dyDescent="0.25">
      <c r="A45">
        <v>1414</v>
      </c>
      <c r="B45">
        <v>501.08047649148529</v>
      </c>
      <c r="C45">
        <v>8.4369002288504132E-4</v>
      </c>
      <c r="D45">
        <v>-20</v>
      </c>
      <c r="E45">
        <v>727</v>
      </c>
      <c r="F45">
        <v>-687</v>
      </c>
      <c r="G45">
        <v>0</v>
      </c>
      <c r="H45">
        <v>0</v>
      </c>
      <c r="I45">
        <v>0</v>
      </c>
      <c r="J45">
        <v>0</v>
      </c>
      <c r="K45">
        <v>7.4163377615604114E-4</v>
      </c>
      <c r="L45">
        <v>9.8686179211008827E-3</v>
      </c>
      <c r="M45">
        <v>2.1026992249889805E-2</v>
      </c>
      <c r="N45">
        <v>2.6076289646236803E-2</v>
      </c>
      <c r="O45">
        <v>2.6924208809181858E-2</v>
      </c>
      <c r="P45">
        <v>3.0571490764882765E-2</v>
      </c>
      <c r="Q45">
        <v>3.3774671371045346E-2</v>
      </c>
      <c r="R45">
        <v>3.3774671371045346E-2</v>
      </c>
      <c r="S45">
        <v>3.4480131690983656E-2</v>
      </c>
      <c r="T45">
        <v>3.4480131690983656E-2</v>
      </c>
      <c r="U45">
        <v>3.4480131690983656E-2</v>
      </c>
      <c r="V45">
        <v>3.4480131690983656E-2</v>
      </c>
      <c r="W45">
        <v>3.4480131690983656E-2</v>
      </c>
      <c r="X45">
        <v>3.4480131690983656E-2</v>
      </c>
      <c r="Y45">
        <v>3.4480131690983656E-2</v>
      </c>
      <c r="Z45">
        <v>3.4480131690983656E-2</v>
      </c>
      <c r="AA45">
        <v>3.4480131690983656E-2</v>
      </c>
      <c r="AB45">
        <v>3.4480131690983656E-2</v>
      </c>
      <c r="AC45">
        <v>3.4480131690983656E-2</v>
      </c>
      <c r="AD45">
        <v>3.4480131690983656E-2</v>
      </c>
      <c r="AE45">
        <v>3.4480131690983656E-2</v>
      </c>
      <c r="AF45">
        <v>3.4480131690983656E-2</v>
      </c>
      <c r="AG45">
        <v>3.4480131690983656E-2</v>
      </c>
      <c r="AH45">
        <v>3.4480131690983656E-2</v>
      </c>
      <c r="AI45">
        <v>3.4480131690983656E-2</v>
      </c>
      <c r="AJ45">
        <v>3.4480131690983656E-2</v>
      </c>
      <c r="AK45">
        <v>3.4480131690983656E-2</v>
      </c>
      <c r="AL45">
        <v>3.4480131690983656E-2</v>
      </c>
      <c r="AM45">
        <v>3.4480131690983656E-2</v>
      </c>
      <c r="AN45">
        <v>3.4480131690983656E-2</v>
      </c>
      <c r="AO45">
        <v>3.4480131690983656E-2</v>
      </c>
      <c r="AP45">
        <v>3.4480131690983656E-2</v>
      </c>
      <c r="AQ45">
        <v>3.4480131690983656E-2</v>
      </c>
      <c r="AR45">
        <v>3.4480131690983656E-2</v>
      </c>
      <c r="AS45">
        <v>3.4480131690983656E-2</v>
      </c>
      <c r="AT45">
        <v>3.4480131690983656E-2</v>
      </c>
      <c r="AU45">
        <v>3.4480131690983656E-2</v>
      </c>
      <c r="AV45">
        <v>3.4480131690983656E-2</v>
      </c>
      <c r="AW45">
        <v>3.4480131690983656E-2</v>
      </c>
      <c r="AX45">
        <v>3.4480131690983656E-2</v>
      </c>
      <c r="AY45">
        <v>3.4480131690983656E-2</v>
      </c>
      <c r="AZ45">
        <v>3.4480131690983656E-2</v>
      </c>
      <c r="BA45">
        <v>3.4480131690983656E-2</v>
      </c>
      <c r="BB45">
        <v>3.4480131690983656E-2</v>
      </c>
      <c r="BC45">
        <v>3.4480131690983656E-2</v>
      </c>
      <c r="BD45">
        <v>3.4480131690983656E-2</v>
      </c>
      <c r="BE45">
        <v>3.4480131690983656E-2</v>
      </c>
      <c r="BF45">
        <v>3.4480131690983656E-2</v>
      </c>
      <c r="BG45">
        <v>3.4480131690983656E-2</v>
      </c>
      <c r="BH45">
        <v>3.3774671371045346E-2</v>
      </c>
      <c r="BI45">
        <v>3.3774671371045346E-2</v>
      </c>
      <c r="BJ45">
        <v>3.3002997013527567E-2</v>
      </c>
      <c r="BK45">
        <v>3.0339149222273029E-2</v>
      </c>
      <c r="BL45">
        <v>2.6661344605206475E-2</v>
      </c>
      <c r="BM45">
        <v>1.9085040656913563E-2</v>
      </c>
      <c r="BN45">
        <v>1.1349063573262225E-2</v>
      </c>
      <c r="BO45">
        <v>4.8796584056603563E-3</v>
      </c>
      <c r="BP45">
        <v>1.6976520978372017E-3</v>
      </c>
      <c r="BQ45">
        <v>0</v>
      </c>
      <c r="BR45">
        <v>0</v>
      </c>
      <c r="BS45">
        <v>0</v>
      </c>
      <c r="BT45">
        <v>7.7374385109951274E-3</v>
      </c>
      <c r="BU45">
        <v>1.3206128965177082E-2</v>
      </c>
    </row>
    <row r="46" spans="1:73" x14ac:dyDescent="0.25">
      <c r="A46">
        <v>1414</v>
      </c>
      <c r="B46">
        <v>506.06433317833847</v>
      </c>
      <c r="C46">
        <v>8.5208154951491272E-4</v>
      </c>
      <c r="D46">
        <v>-10</v>
      </c>
      <c r="E46">
        <v>717</v>
      </c>
      <c r="F46">
        <v>-697</v>
      </c>
      <c r="G46">
        <v>0</v>
      </c>
      <c r="H46">
        <v>0</v>
      </c>
      <c r="I46">
        <v>0</v>
      </c>
      <c r="J46">
        <v>0</v>
      </c>
      <c r="K46">
        <v>7.4163377615604114E-4</v>
      </c>
      <c r="L46">
        <v>9.8686179211008827E-3</v>
      </c>
      <c r="M46">
        <v>2.1879073799404718E-2</v>
      </c>
      <c r="N46">
        <v>2.6928371195751716E-2</v>
      </c>
      <c r="O46">
        <v>2.7776290358696772E-2</v>
      </c>
      <c r="P46">
        <v>3.1423572314397678E-2</v>
      </c>
      <c r="Q46">
        <v>3.4626752920560257E-2</v>
      </c>
      <c r="R46">
        <v>3.4626752920560257E-2</v>
      </c>
      <c r="S46">
        <v>3.5332213240498567E-2</v>
      </c>
      <c r="T46">
        <v>3.5332213240498567E-2</v>
      </c>
      <c r="U46">
        <v>3.5332213240498567E-2</v>
      </c>
      <c r="V46">
        <v>3.5332213240498567E-2</v>
      </c>
      <c r="W46">
        <v>3.5332213240498567E-2</v>
      </c>
      <c r="X46">
        <v>3.5332213240498567E-2</v>
      </c>
      <c r="Y46">
        <v>3.5332213240498567E-2</v>
      </c>
      <c r="Z46">
        <v>3.5332213240498567E-2</v>
      </c>
      <c r="AA46">
        <v>3.5332213240498567E-2</v>
      </c>
      <c r="AB46">
        <v>3.5332213240498567E-2</v>
      </c>
      <c r="AC46">
        <v>3.5332213240498567E-2</v>
      </c>
      <c r="AD46">
        <v>3.5332213240498567E-2</v>
      </c>
      <c r="AE46">
        <v>3.5332213240498567E-2</v>
      </c>
      <c r="AF46">
        <v>3.5332213240498567E-2</v>
      </c>
      <c r="AG46">
        <v>3.5332213240498567E-2</v>
      </c>
      <c r="AH46">
        <v>3.5332213240498567E-2</v>
      </c>
      <c r="AI46">
        <v>3.5332213240498567E-2</v>
      </c>
      <c r="AJ46">
        <v>3.5332213240498567E-2</v>
      </c>
      <c r="AK46">
        <v>3.5332213240498567E-2</v>
      </c>
      <c r="AL46">
        <v>3.5332213240498567E-2</v>
      </c>
      <c r="AM46">
        <v>3.5332213240498567E-2</v>
      </c>
      <c r="AN46">
        <v>3.5332213240498567E-2</v>
      </c>
      <c r="AO46">
        <v>3.5332213240498567E-2</v>
      </c>
      <c r="AP46">
        <v>3.5332213240498567E-2</v>
      </c>
      <c r="AQ46">
        <v>3.5332213240498567E-2</v>
      </c>
      <c r="AR46">
        <v>3.5332213240498567E-2</v>
      </c>
      <c r="AS46">
        <v>3.5332213240498567E-2</v>
      </c>
      <c r="AT46">
        <v>3.5332213240498567E-2</v>
      </c>
      <c r="AU46">
        <v>3.5332213240498567E-2</v>
      </c>
      <c r="AV46">
        <v>3.5332213240498567E-2</v>
      </c>
      <c r="AW46">
        <v>3.5332213240498567E-2</v>
      </c>
      <c r="AX46">
        <v>3.5332213240498567E-2</v>
      </c>
      <c r="AY46">
        <v>3.5332213240498567E-2</v>
      </c>
      <c r="AZ46">
        <v>3.5332213240498567E-2</v>
      </c>
      <c r="BA46">
        <v>3.5332213240498567E-2</v>
      </c>
      <c r="BB46">
        <v>3.5332213240498567E-2</v>
      </c>
      <c r="BC46">
        <v>3.5332213240498567E-2</v>
      </c>
      <c r="BD46">
        <v>3.5332213240498567E-2</v>
      </c>
      <c r="BE46">
        <v>3.5332213240498567E-2</v>
      </c>
      <c r="BF46">
        <v>3.5332213240498567E-2</v>
      </c>
      <c r="BG46">
        <v>3.5332213240498567E-2</v>
      </c>
      <c r="BH46">
        <v>3.4626752920560257E-2</v>
      </c>
      <c r="BI46">
        <v>3.4626752920560257E-2</v>
      </c>
      <c r="BJ46">
        <v>3.3855078563042477E-2</v>
      </c>
      <c r="BK46">
        <v>3.1191230771787943E-2</v>
      </c>
      <c r="BL46">
        <v>2.7513426154721389E-2</v>
      </c>
      <c r="BM46">
        <v>1.9937122206428477E-2</v>
      </c>
      <c r="BN46">
        <v>1.1349063573262225E-2</v>
      </c>
      <c r="BO46">
        <v>4.8796584056603563E-3</v>
      </c>
      <c r="BP46">
        <v>1.6976520978372017E-3</v>
      </c>
      <c r="BQ46">
        <v>0</v>
      </c>
      <c r="BR46">
        <v>0</v>
      </c>
      <c r="BS46">
        <v>0</v>
      </c>
      <c r="BT46">
        <v>8.0547735270673736E-3</v>
      </c>
      <c r="BU46">
        <v>1.0370685870756079E-2</v>
      </c>
    </row>
    <row r="47" spans="1:73" x14ac:dyDescent="0.25">
      <c r="A47">
        <v>1414</v>
      </c>
      <c r="B47">
        <v>498.14161408402907</v>
      </c>
      <c r="C47">
        <v>8.3874173811217636E-4</v>
      </c>
      <c r="D47">
        <v>0</v>
      </c>
      <c r="E47">
        <v>707</v>
      </c>
      <c r="F47">
        <v>-707</v>
      </c>
      <c r="G47">
        <v>0</v>
      </c>
      <c r="H47">
        <v>0</v>
      </c>
      <c r="I47">
        <v>0</v>
      </c>
      <c r="J47">
        <v>0</v>
      </c>
      <c r="K47">
        <v>7.4163377615604114E-4</v>
      </c>
      <c r="L47">
        <v>9.8686179211008827E-3</v>
      </c>
      <c r="M47">
        <v>2.2717815537516894E-2</v>
      </c>
      <c r="N47">
        <v>2.7767112933863893E-2</v>
      </c>
      <c r="O47">
        <v>2.8615032096808948E-2</v>
      </c>
      <c r="P47">
        <v>3.2262314052509858E-2</v>
      </c>
      <c r="Q47">
        <v>3.5465494658672436E-2</v>
      </c>
      <c r="R47">
        <v>3.5465494658672436E-2</v>
      </c>
      <c r="S47">
        <v>3.6170954978610746E-2</v>
      </c>
      <c r="T47">
        <v>3.6170954978610746E-2</v>
      </c>
      <c r="U47">
        <v>3.6170954978610746E-2</v>
      </c>
      <c r="V47">
        <v>3.6170954978610746E-2</v>
      </c>
      <c r="W47">
        <v>3.6170954978610746E-2</v>
      </c>
      <c r="X47">
        <v>3.6170954978610746E-2</v>
      </c>
      <c r="Y47">
        <v>3.6170954978610746E-2</v>
      </c>
      <c r="Z47">
        <v>3.6170954978610746E-2</v>
      </c>
      <c r="AA47">
        <v>3.6170954978610746E-2</v>
      </c>
      <c r="AB47">
        <v>3.6170954978610746E-2</v>
      </c>
      <c r="AC47">
        <v>3.6170954978610746E-2</v>
      </c>
      <c r="AD47">
        <v>3.6170954978610746E-2</v>
      </c>
      <c r="AE47">
        <v>3.6170954978610746E-2</v>
      </c>
      <c r="AF47">
        <v>3.6170954978610746E-2</v>
      </c>
      <c r="AG47">
        <v>3.6170954978610746E-2</v>
      </c>
      <c r="AH47">
        <v>3.6170954978610746E-2</v>
      </c>
      <c r="AI47">
        <v>3.6170954978610746E-2</v>
      </c>
      <c r="AJ47">
        <v>3.6170954978610746E-2</v>
      </c>
      <c r="AK47">
        <v>3.6170954978610746E-2</v>
      </c>
      <c r="AL47">
        <v>3.6170954978610746E-2</v>
      </c>
      <c r="AM47">
        <v>3.6170954978610746E-2</v>
      </c>
      <c r="AN47">
        <v>3.6170954978610746E-2</v>
      </c>
      <c r="AO47">
        <v>3.6170954978610746E-2</v>
      </c>
      <c r="AP47">
        <v>3.6170954978610746E-2</v>
      </c>
      <c r="AQ47">
        <v>3.6170954978610746E-2</v>
      </c>
      <c r="AR47">
        <v>3.6170954978610746E-2</v>
      </c>
      <c r="AS47">
        <v>3.6170954978610746E-2</v>
      </c>
      <c r="AT47">
        <v>3.6170954978610746E-2</v>
      </c>
      <c r="AU47">
        <v>3.6170954978610746E-2</v>
      </c>
      <c r="AV47">
        <v>3.6170954978610746E-2</v>
      </c>
      <c r="AW47">
        <v>3.6170954978610746E-2</v>
      </c>
      <c r="AX47">
        <v>3.6170954978610746E-2</v>
      </c>
      <c r="AY47">
        <v>3.6170954978610746E-2</v>
      </c>
      <c r="AZ47">
        <v>3.6170954978610746E-2</v>
      </c>
      <c r="BA47">
        <v>3.6170954978610746E-2</v>
      </c>
      <c r="BB47">
        <v>3.6170954978610746E-2</v>
      </c>
      <c r="BC47">
        <v>3.6170954978610746E-2</v>
      </c>
      <c r="BD47">
        <v>3.6170954978610746E-2</v>
      </c>
      <c r="BE47">
        <v>3.6170954978610746E-2</v>
      </c>
      <c r="BF47">
        <v>3.6170954978610746E-2</v>
      </c>
      <c r="BG47">
        <v>3.6170954978610746E-2</v>
      </c>
      <c r="BH47">
        <v>3.5465494658672436E-2</v>
      </c>
      <c r="BI47">
        <v>3.5465494658672436E-2</v>
      </c>
      <c r="BJ47">
        <v>3.4693820301154657E-2</v>
      </c>
      <c r="BK47">
        <v>3.2029972509900119E-2</v>
      </c>
      <c r="BL47">
        <v>2.8352167892833565E-2</v>
      </c>
      <c r="BM47">
        <v>2.0775863944540653E-2</v>
      </c>
      <c r="BN47">
        <v>1.1349063573262225E-2</v>
      </c>
      <c r="BO47">
        <v>4.8796584056603563E-3</v>
      </c>
      <c r="BP47">
        <v>1.6976520978372017E-3</v>
      </c>
      <c r="BQ47">
        <v>0</v>
      </c>
      <c r="BR47">
        <v>0</v>
      </c>
      <c r="BS47">
        <v>0</v>
      </c>
      <c r="BT47">
        <v>8.3721085431396301E-3</v>
      </c>
      <c r="BU47">
        <v>7.6811446974139157E-3</v>
      </c>
    </row>
    <row r="48" spans="1:73" x14ac:dyDescent="0.25">
      <c r="A48">
        <v>1414</v>
      </c>
      <c r="B48">
        <v>493.53948673204309</v>
      </c>
      <c r="C48">
        <v>8.3099294502787249E-4</v>
      </c>
      <c r="D48">
        <v>10</v>
      </c>
      <c r="E48">
        <v>697</v>
      </c>
      <c r="F48">
        <v>-717</v>
      </c>
      <c r="G48">
        <v>0</v>
      </c>
      <c r="H48">
        <v>0</v>
      </c>
      <c r="I48">
        <v>0</v>
      </c>
      <c r="J48">
        <v>0</v>
      </c>
      <c r="K48">
        <v>7.4163377615604114E-4</v>
      </c>
      <c r="L48">
        <v>9.8686179211008827E-3</v>
      </c>
      <c r="M48">
        <v>2.3548808482544765E-2</v>
      </c>
      <c r="N48">
        <v>2.8598105878891764E-2</v>
      </c>
      <c r="O48">
        <v>2.9446025041836819E-2</v>
      </c>
      <c r="P48">
        <v>3.3093306997537729E-2</v>
      </c>
      <c r="Q48">
        <v>3.6296487603700307E-2</v>
      </c>
      <c r="R48">
        <v>3.6296487603700307E-2</v>
      </c>
      <c r="S48">
        <v>3.7001947923638617E-2</v>
      </c>
      <c r="T48">
        <v>3.7001947923638617E-2</v>
      </c>
      <c r="U48">
        <v>3.7001947923638617E-2</v>
      </c>
      <c r="V48">
        <v>3.7001947923638617E-2</v>
      </c>
      <c r="W48">
        <v>3.7001947923638617E-2</v>
      </c>
      <c r="X48">
        <v>3.7001947923638617E-2</v>
      </c>
      <c r="Y48">
        <v>3.7001947923638617E-2</v>
      </c>
      <c r="Z48">
        <v>3.7001947923638617E-2</v>
      </c>
      <c r="AA48">
        <v>3.7001947923638617E-2</v>
      </c>
      <c r="AB48">
        <v>3.7001947923638617E-2</v>
      </c>
      <c r="AC48">
        <v>3.7001947923638617E-2</v>
      </c>
      <c r="AD48">
        <v>3.7001947923638617E-2</v>
      </c>
      <c r="AE48">
        <v>3.7001947923638617E-2</v>
      </c>
      <c r="AF48">
        <v>3.7001947923638617E-2</v>
      </c>
      <c r="AG48">
        <v>3.7001947923638617E-2</v>
      </c>
      <c r="AH48">
        <v>3.7001947923638617E-2</v>
      </c>
      <c r="AI48">
        <v>3.7001947923638617E-2</v>
      </c>
      <c r="AJ48">
        <v>3.7001947923638617E-2</v>
      </c>
      <c r="AK48">
        <v>3.7001947923638617E-2</v>
      </c>
      <c r="AL48">
        <v>3.7001947923638617E-2</v>
      </c>
      <c r="AM48">
        <v>3.7001947923638617E-2</v>
      </c>
      <c r="AN48">
        <v>3.7001947923638617E-2</v>
      </c>
      <c r="AO48">
        <v>3.7001947923638617E-2</v>
      </c>
      <c r="AP48">
        <v>3.7001947923638617E-2</v>
      </c>
      <c r="AQ48">
        <v>3.7001947923638617E-2</v>
      </c>
      <c r="AR48">
        <v>3.7001947923638617E-2</v>
      </c>
      <c r="AS48">
        <v>3.7001947923638617E-2</v>
      </c>
      <c r="AT48">
        <v>3.7001947923638617E-2</v>
      </c>
      <c r="AU48">
        <v>3.7001947923638617E-2</v>
      </c>
      <c r="AV48">
        <v>3.7001947923638617E-2</v>
      </c>
      <c r="AW48">
        <v>3.7001947923638617E-2</v>
      </c>
      <c r="AX48">
        <v>3.7001947923638617E-2</v>
      </c>
      <c r="AY48">
        <v>3.7001947923638617E-2</v>
      </c>
      <c r="AZ48">
        <v>3.7001947923638617E-2</v>
      </c>
      <c r="BA48">
        <v>3.7001947923638617E-2</v>
      </c>
      <c r="BB48">
        <v>3.7001947923638617E-2</v>
      </c>
      <c r="BC48">
        <v>3.7001947923638617E-2</v>
      </c>
      <c r="BD48">
        <v>3.7001947923638617E-2</v>
      </c>
      <c r="BE48">
        <v>3.7001947923638617E-2</v>
      </c>
      <c r="BF48">
        <v>3.7001947923638617E-2</v>
      </c>
      <c r="BG48">
        <v>3.7001947923638617E-2</v>
      </c>
      <c r="BH48">
        <v>3.6296487603700307E-2</v>
      </c>
      <c r="BI48">
        <v>3.6296487603700307E-2</v>
      </c>
      <c r="BJ48">
        <v>3.5524813246182528E-2</v>
      </c>
      <c r="BK48">
        <v>3.286096545492799E-2</v>
      </c>
      <c r="BL48">
        <v>2.9183160837861436E-2</v>
      </c>
      <c r="BM48">
        <v>2.1606856889568524E-2</v>
      </c>
      <c r="BN48">
        <v>1.1349063573262225E-2</v>
      </c>
      <c r="BO48">
        <v>4.8796584056603563E-3</v>
      </c>
      <c r="BP48">
        <v>1.6976520978372017E-3</v>
      </c>
      <c r="BQ48">
        <v>0</v>
      </c>
      <c r="BR48">
        <v>0</v>
      </c>
      <c r="BS48">
        <v>0</v>
      </c>
      <c r="BT48">
        <v>1.0104578443217022E-2</v>
      </c>
      <c r="BU48">
        <v>6.3047208137812227E-3</v>
      </c>
    </row>
    <row r="49" spans="1:73" x14ac:dyDescent="0.25">
      <c r="A49">
        <v>1414</v>
      </c>
      <c r="B49">
        <v>526.25674061170082</v>
      </c>
      <c r="C49">
        <v>8.86080345095301E-4</v>
      </c>
      <c r="D49">
        <v>20</v>
      </c>
      <c r="E49">
        <v>687</v>
      </c>
      <c r="F49">
        <v>-727</v>
      </c>
      <c r="G49">
        <v>0</v>
      </c>
      <c r="H49">
        <v>0</v>
      </c>
      <c r="I49">
        <v>0</v>
      </c>
      <c r="J49">
        <v>0</v>
      </c>
      <c r="K49">
        <v>7.4163377615604114E-4</v>
      </c>
      <c r="L49">
        <v>1.0754698266196183E-2</v>
      </c>
      <c r="M49">
        <v>2.4434888827640066E-2</v>
      </c>
      <c r="N49">
        <v>2.9484186223987064E-2</v>
      </c>
      <c r="O49">
        <v>3.033210538693212E-2</v>
      </c>
      <c r="P49">
        <v>3.3979387342633033E-2</v>
      </c>
      <c r="Q49">
        <v>3.7182567948795611E-2</v>
      </c>
      <c r="R49">
        <v>3.7182567948795611E-2</v>
      </c>
      <c r="S49">
        <v>3.7888028268733921E-2</v>
      </c>
      <c r="T49">
        <v>3.7888028268733921E-2</v>
      </c>
      <c r="U49">
        <v>3.7888028268733921E-2</v>
      </c>
      <c r="V49">
        <v>3.7888028268733921E-2</v>
      </c>
      <c r="W49">
        <v>3.7888028268733921E-2</v>
      </c>
      <c r="X49">
        <v>3.7888028268733921E-2</v>
      </c>
      <c r="Y49">
        <v>3.7888028268733921E-2</v>
      </c>
      <c r="Z49">
        <v>3.7888028268733921E-2</v>
      </c>
      <c r="AA49">
        <v>3.7888028268733921E-2</v>
      </c>
      <c r="AB49">
        <v>3.7888028268733921E-2</v>
      </c>
      <c r="AC49">
        <v>3.7888028268733921E-2</v>
      </c>
      <c r="AD49">
        <v>3.7888028268733921E-2</v>
      </c>
      <c r="AE49">
        <v>3.7888028268733921E-2</v>
      </c>
      <c r="AF49">
        <v>3.7888028268733921E-2</v>
      </c>
      <c r="AG49">
        <v>3.7888028268733921E-2</v>
      </c>
      <c r="AH49">
        <v>3.7888028268733921E-2</v>
      </c>
      <c r="AI49">
        <v>3.7888028268733921E-2</v>
      </c>
      <c r="AJ49">
        <v>3.7888028268733921E-2</v>
      </c>
      <c r="AK49">
        <v>3.7888028268733921E-2</v>
      </c>
      <c r="AL49">
        <v>3.7888028268733921E-2</v>
      </c>
      <c r="AM49">
        <v>3.7888028268733921E-2</v>
      </c>
      <c r="AN49">
        <v>3.7888028268733921E-2</v>
      </c>
      <c r="AO49">
        <v>3.7888028268733921E-2</v>
      </c>
      <c r="AP49">
        <v>3.7888028268733921E-2</v>
      </c>
      <c r="AQ49">
        <v>3.7888028268733921E-2</v>
      </c>
      <c r="AR49">
        <v>3.7888028268733921E-2</v>
      </c>
      <c r="AS49">
        <v>3.7888028268733921E-2</v>
      </c>
      <c r="AT49">
        <v>3.7888028268733921E-2</v>
      </c>
      <c r="AU49">
        <v>3.7888028268733921E-2</v>
      </c>
      <c r="AV49">
        <v>3.7888028268733921E-2</v>
      </c>
      <c r="AW49">
        <v>3.7888028268733921E-2</v>
      </c>
      <c r="AX49">
        <v>3.7888028268733921E-2</v>
      </c>
      <c r="AY49">
        <v>3.7888028268733921E-2</v>
      </c>
      <c r="AZ49">
        <v>3.7888028268733921E-2</v>
      </c>
      <c r="BA49">
        <v>3.7888028268733921E-2</v>
      </c>
      <c r="BB49">
        <v>3.7888028268733921E-2</v>
      </c>
      <c r="BC49">
        <v>3.7888028268733921E-2</v>
      </c>
      <c r="BD49">
        <v>3.7888028268733921E-2</v>
      </c>
      <c r="BE49">
        <v>3.7888028268733921E-2</v>
      </c>
      <c r="BF49">
        <v>3.7888028268733921E-2</v>
      </c>
      <c r="BG49">
        <v>3.7888028268733921E-2</v>
      </c>
      <c r="BH49">
        <v>3.7182567948795611E-2</v>
      </c>
      <c r="BI49">
        <v>3.7182567948795611E-2</v>
      </c>
      <c r="BJ49">
        <v>3.6410893591277832E-2</v>
      </c>
      <c r="BK49">
        <v>3.3747045800023294E-2</v>
      </c>
      <c r="BL49">
        <v>3.0069241182956737E-2</v>
      </c>
      <c r="BM49">
        <v>2.1606856889568524E-2</v>
      </c>
      <c r="BN49">
        <v>1.1349063573262225E-2</v>
      </c>
      <c r="BO49">
        <v>4.8796584056603563E-3</v>
      </c>
      <c r="BP49">
        <v>1.6976520978372017E-3</v>
      </c>
      <c r="BQ49">
        <v>0</v>
      </c>
      <c r="BR49">
        <v>0</v>
      </c>
      <c r="BS49">
        <v>0</v>
      </c>
      <c r="BT49">
        <v>1.1994285552628325E-2</v>
      </c>
      <c r="BU49">
        <v>4.9282969301485333E-3</v>
      </c>
    </row>
    <row r="50" spans="1:73" x14ac:dyDescent="0.25">
      <c r="A50">
        <v>1414</v>
      </c>
      <c r="B50">
        <v>508.63763943036315</v>
      </c>
      <c r="C50">
        <v>8.5641433219657407E-4</v>
      </c>
      <c r="D50">
        <v>30</v>
      </c>
      <c r="E50">
        <v>677</v>
      </c>
      <c r="F50">
        <v>-737</v>
      </c>
      <c r="G50">
        <v>0</v>
      </c>
      <c r="H50">
        <v>0</v>
      </c>
      <c r="I50">
        <v>0</v>
      </c>
      <c r="J50">
        <v>0</v>
      </c>
      <c r="K50">
        <v>7.4163377615604114E-4</v>
      </c>
      <c r="L50">
        <v>1.1611112598392757E-2</v>
      </c>
      <c r="M50">
        <v>2.5291303159836642E-2</v>
      </c>
      <c r="N50">
        <v>3.034060055618364E-2</v>
      </c>
      <c r="O50">
        <v>3.1188519719128695E-2</v>
      </c>
      <c r="P50">
        <v>3.4835801674829608E-2</v>
      </c>
      <c r="Q50">
        <v>3.8038982280992187E-2</v>
      </c>
      <c r="R50">
        <v>3.8038982280992187E-2</v>
      </c>
      <c r="S50">
        <v>3.8744442600930497E-2</v>
      </c>
      <c r="T50">
        <v>3.8744442600930497E-2</v>
      </c>
      <c r="U50">
        <v>3.8744442600930497E-2</v>
      </c>
      <c r="V50">
        <v>3.8744442600930497E-2</v>
      </c>
      <c r="W50">
        <v>3.8744442600930497E-2</v>
      </c>
      <c r="X50">
        <v>3.8744442600930497E-2</v>
      </c>
      <c r="Y50">
        <v>3.8744442600930497E-2</v>
      </c>
      <c r="Z50">
        <v>3.8744442600930497E-2</v>
      </c>
      <c r="AA50">
        <v>3.8744442600930497E-2</v>
      </c>
      <c r="AB50">
        <v>3.8744442600930497E-2</v>
      </c>
      <c r="AC50">
        <v>3.8744442600930497E-2</v>
      </c>
      <c r="AD50">
        <v>3.8744442600930497E-2</v>
      </c>
      <c r="AE50">
        <v>3.8744442600930497E-2</v>
      </c>
      <c r="AF50">
        <v>3.8744442600930497E-2</v>
      </c>
      <c r="AG50">
        <v>3.8744442600930497E-2</v>
      </c>
      <c r="AH50">
        <v>3.8744442600930497E-2</v>
      </c>
      <c r="AI50">
        <v>3.8744442600930497E-2</v>
      </c>
      <c r="AJ50">
        <v>3.8744442600930497E-2</v>
      </c>
      <c r="AK50">
        <v>3.8744442600930497E-2</v>
      </c>
      <c r="AL50">
        <v>3.8744442600930497E-2</v>
      </c>
      <c r="AM50">
        <v>3.8744442600930497E-2</v>
      </c>
      <c r="AN50">
        <v>3.8744442600930497E-2</v>
      </c>
      <c r="AO50">
        <v>3.8744442600930497E-2</v>
      </c>
      <c r="AP50">
        <v>3.8744442600930497E-2</v>
      </c>
      <c r="AQ50">
        <v>3.8744442600930497E-2</v>
      </c>
      <c r="AR50">
        <v>3.8744442600930497E-2</v>
      </c>
      <c r="AS50">
        <v>3.8744442600930497E-2</v>
      </c>
      <c r="AT50">
        <v>3.8744442600930497E-2</v>
      </c>
      <c r="AU50">
        <v>3.8744442600930497E-2</v>
      </c>
      <c r="AV50">
        <v>3.8744442600930497E-2</v>
      </c>
      <c r="AW50">
        <v>3.8744442600930497E-2</v>
      </c>
      <c r="AX50">
        <v>3.8744442600930497E-2</v>
      </c>
      <c r="AY50">
        <v>3.8744442600930497E-2</v>
      </c>
      <c r="AZ50">
        <v>3.8744442600930497E-2</v>
      </c>
      <c r="BA50">
        <v>3.8744442600930497E-2</v>
      </c>
      <c r="BB50">
        <v>3.8744442600930497E-2</v>
      </c>
      <c r="BC50">
        <v>3.8744442600930497E-2</v>
      </c>
      <c r="BD50">
        <v>3.8744442600930497E-2</v>
      </c>
      <c r="BE50">
        <v>3.8744442600930497E-2</v>
      </c>
      <c r="BF50">
        <v>3.8744442600930497E-2</v>
      </c>
      <c r="BG50">
        <v>3.8744442600930497E-2</v>
      </c>
      <c r="BH50">
        <v>3.8038982280992187E-2</v>
      </c>
      <c r="BI50">
        <v>3.8038982280992187E-2</v>
      </c>
      <c r="BJ50">
        <v>3.7267307923474408E-2</v>
      </c>
      <c r="BK50">
        <v>3.460346013221987E-2</v>
      </c>
      <c r="BL50">
        <v>3.0925655515153312E-2</v>
      </c>
      <c r="BM50">
        <v>2.1606856889568524E-2</v>
      </c>
      <c r="BN50">
        <v>1.1349063573262225E-2</v>
      </c>
      <c r="BO50">
        <v>4.8796584056603563E-3</v>
      </c>
      <c r="BP50">
        <v>1.6976520978372017E-3</v>
      </c>
      <c r="BQ50">
        <v>0</v>
      </c>
      <c r="BR50">
        <v>0</v>
      </c>
      <c r="BS50">
        <v>0</v>
      </c>
      <c r="BT50">
        <v>1.4620461090797929E-2</v>
      </c>
      <c r="BU50">
        <v>3.7142882865785418E-3</v>
      </c>
    </row>
    <row r="51" spans="1:73" x14ac:dyDescent="0.25">
      <c r="A51">
        <v>1414</v>
      </c>
      <c r="B51">
        <v>489.59626945372139</v>
      </c>
      <c r="C51">
        <v>8.2435358621852067E-4</v>
      </c>
      <c r="D51">
        <v>40</v>
      </c>
      <c r="E51">
        <v>667</v>
      </c>
      <c r="F51">
        <v>-747</v>
      </c>
      <c r="G51">
        <v>0</v>
      </c>
      <c r="H51">
        <v>0</v>
      </c>
      <c r="I51">
        <v>0</v>
      </c>
      <c r="J51">
        <v>0</v>
      </c>
      <c r="K51">
        <v>7.4163377615604114E-4</v>
      </c>
      <c r="L51">
        <v>1.2435466184611277E-2</v>
      </c>
      <c r="M51">
        <v>2.6115656746055163E-2</v>
      </c>
      <c r="N51">
        <v>3.1164954142402161E-2</v>
      </c>
      <c r="O51">
        <v>3.2012873305347217E-2</v>
      </c>
      <c r="P51">
        <v>3.5660155261048126E-2</v>
      </c>
      <c r="Q51">
        <v>3.8863335867210705E-2</v>
      </c>
      <c r="R51">
        <v>3.8863335867210705E-2</v>
      </c>
      <c r="S51">
        <v>3.9568796187149015E-2</v>
      </c>
      <c r="T51">
        <v>3.9568796187149015E-2</v>
      </c>
      <c r="U51">
        <v>3.9568796187149015E-2</v>
      </c>
      <c r="V51">
        <v>3.9568796187149015E-2</v>
      </c>
      <c r="W51">
        <v>3.9568796187149015E-2</v>
      </c>
      <c r="X51">
        <v>3.9568796187149015E-2</v>
      </c>
      <c r="Y51">
        <v>3.9568796187149015E-2</v>
      </c>
      <c r="Z51">
        <v>3.9568796187149015E-2</v>
      </c>
      <c r="AA51">
        <v>3.9568796187149015E-2</v>
      </c>
      <c r="AB51">
        <v>3.9568796187149015E-2</v>
      </c>
      <c r="AC51">
        <v>3.9568796187149015E-2</v>
      </c>
      <c r="AD51">
        <v>3.9568796187149015E-2</v>
      </c>
      <c r="AE51">
        <v>3.9568796187149015E-2</v>
      </c>
      <c r="AF51">
        <v>3.9568796187149015E-2</v>
      </c>
      <c r="AG51">
        <v>3.9568796187149015E-2</v>
      </c>
      <c r="AH51">
        <v>3.9568796187149015E-2</v>
      </c>
      <c r="AI51">
        <v>3.9568796187149015E-2</v>
      </c>
      <c r="AJ51">
        <v>3.9568796187149015E-2</v>
      </c>
      <c r="AK51">
        <v>3.9568796187149015E-2</v>
      </c>
      <c r="AL51">
        <v>3.9568796187149015E-2</v>
      </c>
      <c r="AM51">
        <v>3.9568796187149015E-2</v>
      </c>
      <c r="AN51">
        <v>3.9568796187149015E-2</v>
      </c>
      <c r="AO51">
        <v>3.9568796187149015E-2</v>
      </c>
      <c r="AP51">
        <v>3.9568796187149015E-2</v>
      </c>
      <c r="AQ51">
        <v>3.9568796187149015E-2</v>
      </c>
      <c r="AR51">
        <v>3.9568796187149015E-2</v>
      </c>
      <c r="AS51">
        <v>3.9568796187149015E-2</v>
      </c>
      <c r="AT51">
        <v>3.9568796187149015E-2</v>
      </c>
      <c r="AU51">
        <v>3.9568796187149015E-2</v>
      </c>
      <c r="AV51">
        <v>3.9568796187149015E-2</v>
      </c>
      <c r="AW51">
        <v>3.9568796187149015E-2</v>
      </c>
      <c r="AX51">
        <v>3.9568796187149015E-2</v>
      </c>
      <c r="AY51">
        <v>3.9568796187149015E-2</v>
      </c>
      <c r="AZ51">
        <v>3.9568796187149015E-2</v>
      </c>
      <c r="BA51">
        <v>3.9568796187149015E-2</v>
      </c>
      <c r="BB51">
        <v>3.9568796187149015E-2</v>
      </c>
      <c r="BC51">
        <v>3.9568796187149015E-2</v>
      </c>
      <c r="BD51">
        <v>3.9568796187149015E-2</v>
      </c>
      <c r="BE51">
        <v>3.9568796187149015E-2</v>
      </c>
      <c r="BF51">
        <v>3.9568796187149015E-2</v>
      </c>
      <c r="BG51">
        <v>3.9568796187149015E-2</v>
      </c>
      <c r="BH51">
        <v>3.8863335867210705E-2</v>
      </c>
      <c r="BI51">
        <v>3.8863335867210705E-2</v>
      </c>
      <c r="BJ51">
        <v>3.8091661509692926E-2</v>
      </c>
      <c r="BK51">
        <v>3.5427813718438388E-2</v>
      </c>
      <c r="BL51">
        <v>3.0925655515153312E-2</v>
      </c>
      <c r="BM51">
        <v>2.1606856889568524E-2</v>
      </c>
      <c r="BN51">
        <v>1.1349063573262225E-2</v>
      </c>
      <c r="BO51">
        <v>4.8796584056603563E-3</v>
      </c>
      <c r="BP51">
        <v>1.6976520978372017E-3</v>
      </c>
      <c r="BQ51">
        <v>0</v>
      </c>
      <c r="BR51">
        <v>0</v>
      </c>
      <c r="BS51">
        <v>0</v>
      </c>
      <c r="BT51">
        <v>1.9740292887745488E-2</v>
      </c>
      <c r="BU51">
        <v>2.7173392629054396E-3</v>
      </c>
    </row>
    <row r="52" spans="1:73" x14ac:dyDescent="0.25">
      <c r="A52">
        <v>1414</v>
      </c>
      <c r="B52">
        <v>500.03273779964081</v>
      </c>
      <c r="C52">
        <v>8.4192590170616556E-4</v>
      </c>
      <c r="D52">
        <v>30</v>
      </c>
      <c r="E52">
        <v>677</v>
      </c>
      <c r="F52">
        <v>-737</v>
      </c>
      <c r="G52">
        <v>0</v>
      </c>
      <c r="H52">
        <v>0</v>
      </c>
      <c r="I52">
        <v>0</v>
      </c>
      <c r="J52">
        <v>0</v>
      </c>
      <c r="K52">
        <v>7.4163377615604114E-4</v>
      </c>
      <c r="L52">
        <v>1.3277392086317442E-2</v>
      </c>
      <c r="M52">
        <v>2.6957582647761328E-2</v>
      </c>
      <c r="N52">
        <v>3.200688004410833E-2</v>
      </c>
      <c r="O52">
        <v>3.2854799207053385E-2</v>
      </c>
      <c r="P52">
        <v>3.6502081162754295E-2</v>
      </c>
      <c r="Q52">
        <v>3.9705261768916873E-2</v>
      </c>
      <c r="R52">
        <v>3.9705261768916873E-2</v>
      </c>
      <c r="S52">
        <v>4.0410722088855183E-2</v>
      </c>
      <c r="T52">
        <v>4.0410722088855183E-2</v>
      </c>
      <c r="U52">
        <v>4.0410722088855183E-2</v>
      </c>
      <c r="V52">
        <v>4.0410722088855183E-2</v>
      </c>
      <c r="W52">
        <v>4.0410722088855183E-2</v>
      </c>
      <c r="X52">
        <v>4.0410722088855183E-2</v>
      </c>
      <c r="Y52">
        <v>4.0410722088855183E-2</v>
      </c>
      <c r="Z52">
        <v>4.0410722088855183E-2</v>
      </c>
      <c r="AA52">
        <v>4.0410722088855183E-2</v>
      </c>
      <c r="AB52">
        <v>4.0410722088855183E-2</v>
      </c>
      <c r="AC52">
        <v>4.0410722088855183E-2</v>
      </c>
      <c r="AD52">
        <v>4.0410722088855183E-2</v>
      </c>
      <c r="AE52">
        <v>4.0410722088855183E-2</v>
      </c>
      <c r="AF52">
        <v>4.0410722088855183E-2</v>
      </c>
      <c r="AG52">
        <v>4.0410722088855183E-2</v>
      </c>
      <c r="AH52">
        <v>4.0410722088855183E-2</v>
      </c>
      <c r="AI52">
        <v>4.0410722088855183E-2</v>
      </c>
      <c r="AJ52">
        <v>4.0410722088855183E-2</v>
      </c>
      <c r="AK52">
        <v>4.0410722088855183E-2</v>
      </c>
      <c r="AL52">
        <v>4.0410722088855183E-2</v>
      </c>
      <c r="AM52">
        <v>4.0410722088855183E-2</v>
      </c>
      <c r="AN52">
        <v>4.0410722088855183E-2</v>
      </c>
      <c r="AO52">
        <v>4.0410722088855183E-2</v>
      </c>
      <c r="AP52">
        <v>4.0410722088855183E-2</v>
      </c>
      <c r="AQ52">
        <v>4.0410722088855183E-2</v>
      </c>
      <c r="AR52">
        <v>4.0410722088855183E-2</v>
      </c>
      <c r="AS52">
        <v>4.0410722088855183E-2</v>
      </c>
      <c r="AT52">
        <v>4.0410722088855183E-2</v>
      </c>
      <c r="AU52">
        <v>4.0410722088855183E-2</v>
      </c>
      <c r="AV52">
        <v>4.0410722088855183E-2</v>
      </c>
      <c r="AW52">
        <v>4.0410722088855183E-2</v>
      </c>
      <c r="AX52">
        <v>4.0410722088855183E-2</v>
      </c>
      <c r="AY52">
        <v>4.0410722088855183E-2</v>
      </c>
      <c r="AZ52">
        <v>4.0410722088855183E-2</v>
      </c>
      <c r="BA52">
        <v>4.0410722088855183E-2</v>
      </c>
      <c r="BB52">
        <v>4.0410722088855183E-2</v>
      </c>
      <c r="BC52">
        <v>4.0410722088855183E-2</v>
      </c>
      <c r="BD52">
        <v>4.0410722088855183E-2</v>
      </c>
      <c r="BE52">
        <v>4.0410722088855183E-2</v>
      </c>
      <c r="BF52">
        <v>4.0410722088855183E-2</v>
      </c>
      <c r="BG52">
        <v>4.0410722088855183E-2</v>
      </c>
      <c r="BH52">
        <v>3.9705261768916873E-2</v>
      </c>
      <c r="BI52">
        <v>3.9705261768916873E-2</v>
      </c>
      <c r="BJ52">
        <v>3.8933587411399094E-2</v>
      </c>
      <c r="BK52">
        <v>3.6269739620144556E-2</v>
      </c>
      <c r="BL52">
        <v>3.1767581416859481E-2</v>
      </c>
      <c r="BM52">
        <v>2.1606856889568524E-2</v>
      </c>
      <c r="BN52">
        <v>1.1349063573262225E-2</v>
      </c>
      <c r="BO52">
        <v>4.8796584056603563E-3</v>
      </c>
      <c r="BP52">
        <v>1.6976520978372017E-3</v>
      </c>
      <c r="BQ52">
        <v>0</v>
      </c>
      <c r="BR52">
        <v>0</v>
      </c>
      <c r="BS52">
        <v>0</v>
      </c>
      <c r="BT52">
        <v>1.4620461090797926E-2</v>
      </c>
      <c r="BU52">
        <v>3.7142882865785418E-3</v>
      </c>
    </row>
    <row r="53" spans="1:73" x14ac:dyDescent="0.25">
      <c r="A53">
        <v>1414</v>
      </c>
      <c r="B53">
        <v>484.61364224673372</v>
      </c>
      <c r="C53">
        <v>8.1596412971499533E-4</v>
      </c>
      <c r="D53">
        <v>20</v>
      </c>
      <c r="E53">
        <v>687</v>
      </c>
      <c r="F53">
        <v>-727</v>
      </c>
      <c r="G53">
        <v>0</v>
      </c>
      <c r="H53">
        <v>0</v>
      </c>
      <c r="I53">
        <v>0</v>
      </c>
      <c r="J53">
        <v>0</v>
      </c>
      <c r="K53">
        <v>7.4163377615604114E-4</v>
      </c>
      <c r="L53">
        <v>1.4093356216032436E-2</v>
      </c>
      <c r="M53">
        <v>2.7773546777476323E-2</v>
      </c>
      <c r="N53">
        <v>3.2822844173823328E-2</v>
      </c>
      <c r="O53">
        <v>3.3670763336768383E-2</v>
      </c>
      <c r="P53">
        <v>3.7318045292469293E-2</v>
      </c>
      <c r="Q53">
        <v>4.0521225898631871E-2</v>
      </c>
      <c r="R53">
        <v>4.0521225898631871E-2</v>
      </c>
      <c r="S53">
        <v>4.1226686218570181E-2</v>
      </c>
      <c r="T53">
        <v>4.1226686218570181E-2</v>
      </c>
      <c r="U53">
        <v>4.1226686218570181E-2</v>
      </c>
      <c r="V53">
        <v>4.1226686218570181E-2</v>
      </c>
      <c r="W53">
        <v>4.1226686218570181E-2</v>
      </c>
      <c r="X53">
        <v>4.1226686218570181E-2</v>
      </c>
      <c r="Y53">
        <v>4.1226686218570181E-2</v>
      </c>
      <c r="Z53">
        <v>4.1226686218570181E-2</v>
      </c>
      <c r="AA53">
        <v>4.1226686218570181E-2</v>
      </c>
      <c r="AB53">
        <v>4.1226686218570181E-2</v>
      </c>
      <c r="AC53">
        <v>4.1226686218570181E-2</v>
      </c>
      <c r="AD53">
        <v>4.1226686218570181E-2</v>
      </c>
      <c r="AE53">
        <v>4.1226686218570181E-2</v>
      </c>
      <c r="AF53">
        <v>4.1226686218570181E-2</v>
      </c>
      <c r="AG53">
        <v>4.1226686218570181E-2</v>
      </c>
      <c r="AH53">
        <v>4.1226686218570181E-2</v>
      </c>
      <c r="AI53">
        <v>4.1226686218570181E-2</v>
      </c>
      <c r="AJ53">
        <v>4.1226686218570181E-2</v>
      </c>
      <c r="AK53">
        <v>4.1226686218570181E-2</v>
      </c>
      <c r="AL53">
        <v>4.1226686218570181E-2</v>
      </c>
      <c r="AM53">
        <v>4.1226686218570181E-2</v>
      </c>
      <c r="AN53">
        <v>4.1226686218570181E-2</v>
      </c>
      <c r="AO53">
        <v>4.1226686218570181E-2</v>
      </c>
      <c r="AP53">
        <v>4.1226686218570181E-2</v>
      </c>
      <c r="AQ53">
        <v>4.1226686218570181E-2</v>
      </c>
      <c r="AR53">
        <v>4.1226686218570181E-2</v>
      </c>
      <c r="AS53">
        <v>4.1226686218570181E-2</v>
      </c>
      <c r="AT53">
        <v>4.1226686218570181E-2</v>
      </c>
      <c r="AU53">
        <v>4.1226686218570181E-2</v>
      </c>
      <c r="AV53">
        <v>4.1226686218570181E-2</v>
      </c>
      <c r="AW53">
        <v>4.1226686218570181E-2</v>
      </c>
      <c r="AX53">
        <v>4.1226686218570181E-2</v>
      </c>
      <c r="AY53">
        <v>4.1226686218570181E-2</v>
      </c>
      <c r="AZ53">
        <v>4.1226686218570181E-2</v>
      </c>
      <c r="BA53">
        <v>4.1226686218570181E-2</v>
      </c>
      <c r="BB53">
        <v>4.1226686218570181E-2</v>
      </c>
      <c r="BC53">
        <v>4.1226686218570181E-2</v>
      </c>
      <c r="BD53">
        <v>4.1226686218570181E-2</v>
      </c>
      <c r="BE53">
        <v>4.1226686218570181E-2</v>
      </c>
      <c r="BF53">
        <v>4.1226686218570181E-2</v>
      </c>
      <c r="BG53">
        <v>4.1226686218570181E-2</v>
      </c>
      <c r="BH53">
        <v>4.0521225898631871E-2</v>
      </c>
      <c r="BI53">
        <v>4.0521225898631871E-2</v>
      </c>
      <c r="BJ53">
        <v>3.9749551541114092E-2</v>
      </c>
      <c r="BK53">
        <v>3.7085703749859554E-2</v>
      </c>
      <c r="BL53">
        <v>3.2583545546574479E-2</v>
      </c>
      <c r="BM53">
        <v>2.1606856889568524E-2</v>
      </c>
      <c r="BN53">
        <v>1.1349063573262225E-2</v>
      </c>
      <c r="BO53">
        <v>4.8796584056603563E-3</v>
      </c>
      <c r="BP53">
        <v>1.6976520978372017E-3</v>
      </c>
      <c r="BQ53">
        <v>0</v>
      </c>
      <c r="BR53">
        <v>0</v>
      </c>
      <c r="BS53">
        <v>0</v>
      </c>
      <c r="BT53">
        <v>1.1994285552628325E-2</v>
      </c>
      <c r="BU53">
        <v>5.1047678325875298E-3</v>
      </c>
    </row>
    <row r="54" spans="1:73" x14ac:dyDescent="0.25">
      <c r="A54">
        <v>1414</v>
      </c>
      <c r="B54">
        <v>492.76526109932439</v>
      </c>
      <c r="C54">
        <v>8.2968934915369217E-4</v>
      </c>
      <c r="D54">
        <v>10</v>
      </c>
      <c r="E54">
        <v>697</v>
      </c>
      <c r="F54">
        <v>-717</v>
      </c>
      <c r="G54">
        <v>0</v>
      </c>
      <c r="H54">
        <v>0</v>
      </c>
      <c r="I54">
        <v>0</v>
      </c>
      <c r="J54">
        <v>0</v>
      </c>
      <c r="K54">
        <v>7.4163377615604114E-4</v>
      </c>
      <c r="L54">
        <v>1.4093356216032436E-2</v>
      </c>
      <c r="M54">
        <v>2.8603236126630016E-2</v>
      </c>
      <c r="N54">
        <v>3.3652533522977021E-2</v>
      </c>
      <c r="O54">
        <v>3.4500452685922077E-2</v>
      </c>
      <c r="P54">
        <v>3.8147734641622986E-2</v>
      </c>
      <c r="Q54">
        <v>4.1350915247785565E-2</v>
      </c>
      <c r="R54">
        <v>4.1350915247785565E-2</v>
      </c>
      <c r="S54">
        <v>4.2056375567723875E-2</v>
      </c>
      <c r="T54">
        <v>4.2056375567723875E-2</v>
      </c>
      <c r="U54">
        <v>4.2056375567723875E-2</v>
      </c>
      <c r="V54">
        <v>4.2056375567723875E-2</v>
      </c>
      <c r="W54">
        <v>4.2056375567723875E-2</v>
      </c>
      <c r="X54">
        <v>4.2056375567723875E-2</v>
      </c>
      <c r="Y54">
        <v>4.2056375567723875E-2</v>
      </c>
      <c r="Z54">
        <v>4.2056375567723875E-2</v>
      </c>
      <c r="AA54">
        <v>4.2056375567723875E-2</v>
      </c>
      <c r="AB54">
        <v>4.2056375567723875E-2</v>
      </c>
      <c r="AC54">
        <v>4.2056375567723875E-2</v>
      </c>
      <c r="AD54">
        <v>4.2056375567723875E-2</v>
      </c>
      <c r="AE54">
        <v>4.2056375567723875E-2</v>
      </c>
      <c r="AF54">
        <v>4.2056375567723875E-2</v>
      </c>
      <c r="AG54">
        <v>4.2056375567723875E-2</v>
      </c>
      <c r="AH54">
        <v>4.2056375567723875E-2</v>
      </c>
      <c r="AI54">
        <v>4.2056375567723875E-2</v>
      </c>
      <c r="AJ54">
        <v>4.2056375567723875E-2</v>
      </c>
      <c r="AK54">
        <v>4.2056375567723875E-2</v>
      </c>
      <c r="AL54">
        <v>4.2056375567723875E-2</v>
      </c>
      <c r="AM54">
        <v>4.2056375567723875E-2</v>
      </c>
      <c r="AN54">
        <v>4.2056375567723875E-2</v>
      </c>
      <c r="AO54">
        <v>4.2056375567723875E-2</v>
      </c>
      <c r="AP54">
        <v>4.2056375567723875E-2</v>
      </c>
      <c r="AQ54">
        <v>4.2056375567723875E-2</v>
      </c>
      <c r="AR54">
        <v>4.2056375567723875E-2</v>
      </c>
      <c r="AS54">
        <v>4.2056375567723875E-2</v>
      </c>
      <c r="AT54">
        <v>4.2056375567723875E-2</v>
      </c>
      <c r="AU54">
        <v>4.2056375567723875E-2</v>
      </c>
      <c r="AV54">
        <v>4.2056375567723875E-2</v>
      </c>
      <c r="AW54">
        <v>4.2056375567723875E-2</v>
      </c>
      <c r="AX54">
        <v>4.2056375567723875E-2</v>
      </c>
      <c r="AY54">
        <v>4.2056375567723875E-2</v>
      </c>
      <c r="AZ54">
        <v>4.2056375567723875E-2</v>
      </c>
      <c r="BA54">
        <v>4.2056375567723875E-2</v>
      </c>
      <c r="BB54">
        <v>4.2056375567723875E-2</v>
      </c>
      <c r="BC54">
        <v>4.2056375567723875E-2</v>
      </c>
      <c r="BD54">
        <v>4.2056375567723875E-2</v>
      </c>
      <c r="BE54">
        <v>4.2056375567723875E-2</v>
      </c>
      <c r="BF54">
        <v>4.2056375567723875E-2</v>
      </c>
      <c r="BG54">
        <v>4.2056375567723875E-2</v>
      </c>
      <c r="BH54">
        <v>4.1350915247785565E-2</v>
      </c>
      <c r="BI54">
        <v>4.1350915247785565E-2</v>
      </c>
      <c r="BJ54">
        <v>4.0579240890267786E-2</v>
      </c>
      <c r="BK54">
        <v>3.7915393099013248E-2</v>
      </c>
      <c r="BL54">
        <v>3.3413234895728172E-2</v>
      </c>
      <c r="BM54">
        <v>2.2436546238722217E-2</v>
      </c>
      <c r="BN54">
        <v>1.1349063573262225E-2</v>
      </c>
      <c r="BO54">
        <v>4.8796584056603563E-3</v>
      </c>
      <c r="BP54">
        <v>1.6976520978372017E-3</v>
      </c>
      <c r="BQ54">
        <v>0</v>
      </c>
      <c r="BR54">
        <v>0</v>
      </c>
      <c r="BS54">
        <v>0</v>
      </c>
      <c r="BT54">
        <v>1.0104578443217022E-2</v>
      </c>
      <c r="BU54">
        <v>6.789707279924756E-3</v>
      </c>
    </row>
    <row r="55" spans="1:73" x14ac:dyDescent="0.25">
      <c r="A55">
        <v>1414</v>
      </c>
      <c r="B55">
        <v>481.15940563474993</v>
      </c>
      <c r="C55">
        <v>8.1014808797531194E-4</v>
      </c>
      <c r="D55">
        <v>0</v>
      </c>
      <c r="E55">
        <v>707</v>
      </c>
      <c r="F55">
        <v>-707</v>
      </c>
      <c r="G55">
        <v>0</v>
      </c>
      <c r="H55">
        <v>0</v>
      </c>
      <c r="I55">
        <v>0</v>
      </c>
      <c r="J55">
        <v>0</v>
      </c>
      <c r="K55">
        <v>7.4163377615604114E-4</v>
      </c>
      <c r="L55">
        <v>1.4093356216032436E-2</v>
      </c>
      <c r="M55">
        <v>2.9413384214605327E-2</v>
      </c>
      <c r="N55">
        <v>3.4462681610952332E-2</v>
      </c>
      <c r="O55">
        <v>3.5310600773897388E-2</v>
      </c>
      <c r="P55">
        <v>3.8957882729598298E-2</v>
      </c>
      <c r="Q55">
        <v>4.2161063335760876E-2</v>
      </c>
      <c r="R55">
        <v>4.2161063335760876E-2</v>
      </c>
      <c r="S55">
        <v>4.2866523655699186E-2</v>
      </c>
      <c r="T55">
        <v>4.2866523655699186E-2</v>
      </c>
      <c r="U55">
        <v>4.2866523655699186E-2</v>
      </c>
      <c r="V55">
        <v>4.2866523655699186E-2</v>
      </c>
      <c r="W55">
        <v>4.2866523655699186E-2</v>
      </c>
      <c r="X55">
        <v>4.2866523655699186E-2</v>
      </c>
      <c r="Y55">
        <v>4.2866523655699186E-2</v>
      </c>
      <c r="Z55">
        <v>4.2866523655699186E-2</v>
      </c>
      <c r="AA55">
        <v>4.2866523655699186E-2</v>
      </c>
      <c r="AB55">
        <v>4.2866523655699186E-2</v>
      </c>
      <c r="AC55">
        <v>4.2866523655699186E-2</v>
      </c>
      <c r="AD55">
        <v>4.2866523655699186E-2</v>
      </c>
      <c r="AE55">
        <v>4.2866523655699186E-2</v>
      </c>
      <c r="AF55">
        <v>4.2866523655699186E-2</v>
      </c>
      <c r="AG55">
        <v>4.2866523655699186E-2</v>
      </c>
      <c r="AH55">
        <v>4.2866523655699186E-2</v>
      </c>
      <c r="AI55">
        <v>4.2866523655699186E-2</v>
      </c>
      <c r="AJ55">
        <v>4.2866523655699186E-2</v>
      </c>
      <c r="AK55">
        <v>4.2866523655699186E-2</v>
      </c>
      <c r="AL55">
        <v>4.2866523655699186E-2</v>
      </c>
      <c r="AM55">
        <v>4.2866523655699186E-2</v>
      </c>
      <c r="AN55">
        <v>4.2866523655699186E-2</v>
      </c>
      <c r="AO55">
        <v>4.2866523655699186E-2</v>
      </c>
      <c r="AP55">
        <v>4.2866523655699186E-2</v>
      </c>
      <c r="AQ55">
        <v>4.2866523655699186E-2</v>
      </c>
      <c r="AR55">
        <v>4.2866523655699186E-2</v>
      </c>
      <c r="AS55">
        <v>4.2866523655699186E-2</v>
      </c>
      <c r="AT55">
        <v>4.2866523655699186E-2</v>
      </c>
      <c r="AU55">
        <v>4.2866523655699186E-2</v>
      </c>
      <c r="AV55">
        <v>4.2866523655699186E-2</v>
      </c>
      <c r="AW55">
        <v>4.2866523655699186E-2</v>
      </c>
      <c r="AX55">
        <v>4.2866523655699186E-2</v>
      </c>
      <c r="AY55">
        <v>4.2866523655699186E-2</v>
      </c>
      <c r="AZ55">
        <v>4.2866523655699186E-2</v>
      </c>
      <c r="BA55">
        <v>4.2866523655699186E-2</v>
      </c>
      <c r="BB55">
        <v>4.2866523655699186E-2</v>
      </c>
      <c r="BC55">
        <v>4.2866523655699186E-2</v>
      </c>
      <c r="BD55">
        <v>4.2866523655699186E-2</v>
      </c>
      <c r="BE55">
        <v>4.2866523655699186E-2</v>
      </c>
      <c r="BF55">
        <v>4.2866523655699186E-2</v>
      </c>
      <c r="BG55">
        <v>4.2866523655699186E-2</v>
      </c>
      <c r="BH55">
        <v>4.2161063335760876E-2</v>
      </c>
      <c r="BI55">
        <v>4.2161063335760876E-2</v>
      </c>
      <c r="BJ55">
        <v>4.1389388978243097E-2</v>
      </c>
      <c r="BK55">
        <v>3.8725541186988559E-2</v>
      </c>
      <c r="BL55">
        <v>3.4223382983703483E-2</v>
      </c>
      <c r="BM55">
        <v>2.3246694326697528E-2</v>
      </c>
      <c r="BN55">
        <v>1.1349063573262225E-2</v>
      </c>
      <c r="BO55">
        <v>4.8796584056603563E-3</v>
      </c>
      <c r="BP55">
        <v>1.6976520978372017E-3</v>
      </c>
      <c r="BQ55">
        <v>0</v>
      </c>
      <c r="BR55">
        <v>0</v>
      </c>
      <c r="BS55">
        <v>0</v>
      </c>
      <c r="BT55">
        <v>8.3721085431396267E-3</v>
      </c>
      <c r="BU55">
        <v>8.4746467272619821E-3</v>
      </c>
    </row>
    <row r="56" spans="1:73" x14ac:dyDescent="0.25">
      <c r="A56">
        <v>1414</v>
      </c>
      <c r="B56">
        <v>493.30696872129408</v>
      </c>
      <c r="C56">
        <v>8.3060144478985961E-4</v>
      </c>
      <c r="D56">
        <v>-10</v>
      </c>
      <c r="E56">
        <v>717</v>
      </c>
      <c r="F56">
        <v>-697</v>
      </c>
      <c r="G56">
        <v>0</v>
      </c>
      <c r="H56">
        <v>0</v>
      </c>
      <c r="I56">
        <v>0</v>
      </c>
      <c r="J56">
        <v>0</v>
      </c>
      <c r="K56">
        <v>7.4163377615604114E-4</v>
      </c>
      <c r="L56">
        <v>1.4093356216032436E-2</v>
      </c>
      <c r="M56">
        <v>3.0243985659395185E-2</v>
      </c>
      <c r="N56">
        <v>3.529328305574219E-2</v>
      </c>
      <c r="O56">
        <v>3.6141202218687246E-2</v>
      </c>
      <c r="P56">
        <v>3.9788484174388156E-2</v>
      </c>
      <c r="Q56">
        <v>4.2991664780550734E-2</v>
      </c>
      <c r="R56">
        <v>4.2991664780550734E-2</v>
      </c>
      <c r="S56">
        <v>4.3697125100489044E-2</v>
      </c>
      <c r="T56">
        <v>4.3697125100489044E-2</v>
      </c>
      <c r="U56">
        <v>4.3697125100489044E-2</v>
      </c>
      <c r="V56">
        <v>4.3697125100489044E-2</v>
      </c>
      <c r="W56">
        <v>4.3697125100489044E-2</v>
      </c>
      <c r="X56">
        <v>4.3697125100489044E-2</v>
      </c>
      <c r="Y56">
        <v>4.3697125100489044E-2</v>
      </c>
      <c r="Z56">
        <v>4.3697125100489044E-2</v>
      </c>
      <c r="AA56">
        <v>4.3697125100489044E-2</v>
      </c>
      <c r="AB56">
        <v>4.3697125100489044E-2</v>
      </c>
      <c r="AC56">
        <v>4.3697125100489044E-2</v>
      </c>
      <c r="AD56">
        <v>4.3697125100489044E-2</v>
      </c>
      <c r="AE56">
        <v>4.3697125100489044E-2</v>
      </c>
      <c r="AF56">
        <v>4.3697125100489044E-2</v>
      </c>
      <c r="AG56">
        <v>4.3697125100489044E-2</v>
      </c>
      <c r="AH56">
        <v>4.3697125100489044E-2</v>
      </c>
      <c r="AI56">
        <v>4.3697125100489044E-2</v>
      </c>
      <c r="AJ56">
        <v>4.3697125100489044E-2</v>
      </c>
      <c r="AK56">
        <v>4.3697125100489044E-2</v>
      </c>
      <c r="AL56">
        <v>4.3697125100489044E-2</v>
      </c>
      <c r="AM56">
        <v>4.3697125100489044E-2</v>
      </c>
      <c r="AN56">
        <v>4.3697125100489044E-2</v>
      </c>
      <c r="AO56">
        <v>4.3697125100489044E-2</v>
      </c>
      <c r="AP56">
        <v>4.3697125100489044E-2</v>
      </c>
      <c r="AQ56">
        <v>4.3697125100489044E-2</v>
      </c>
      <c r="AR56">
        <v>4.3697125100489044E-2</v>
      </c>
      <c r="AS56">
        <v>4.3697125100489044E-2</v>
      </c>
      <c r="AT56">
        <v>4.3697125100489044E-2</v>
      </c>
      <c r="AU56">
        <v>4.3697125100489044E-2</v>
      </c>
      <c r="AV56">
        <v>4.3697125100489044E-2</v>
      </c>
      <c r="AW56">
        <v>4.3697125100489044E-2</v>
      </c>
      <c r="AX56">
        <v>4.3697125100489044E-2</v>
      </c>
      <c r="AY56">
        <v>4.3697125100489044E-2</v>
      </c>
      <c r="AZ56">
        <v>4.3697125100489044E-2</v>
      </c>
      <c r="BA56">
        <v>4.3697125100489044E-2</v>
      </c>
      <c r="BB56">
        <v>4.3697125100489044E-2</v>
      </c>
      <c r="BC56">
        <v>4.3697125100489044E-2</v>
      </c>
      <c r="BD56">
        <v>4.3697125100489044E-2</v>
      </c>
      <c r="BE56">
        <v>4.3697125100489044E-2</v>
      </c>
      <c r="BF56">
        <v>4.3697125100489044E-2</v>
      </c>
      <c r="BG56">
        <v>4.3697125100489044E-2</v>
      </c>
      <c r="BH56">
        <v>4.2991664780550734E-2</v>
      </c>
      <c r="BI56">
        <v>4.2991664780550734E-2</v>
      </c>
      <c r="BJ56">
        <v>4.2219990423032955E-2</v>
      </c>
      <c r="BK56">
        <v>3.9556142631778417E-2</v>
      </c>
      <c r="BL56">
        <v>3.5053984428493341E-2</v>
      </c>
      <c r="BM56">
        <v>2.4077295771487386E-2</v>
      </c>
      <c r="BN56">
        <v>1.1349063573262225E-2</v>
      </c>
      <c r="BO56">
        <v>4.8796584056603563E-3</v>
      </c>
      <c r="BP56">
        <v>1.6976520978372017E-3</v>
      </c>
      <c r="BQ56">
        <v>0</v>
      </c>
      <c r="BR56">
        <v>0</v>
      </c>
      <c r="BS56">
        <v>0</v>
      </c>
      <c r="BT56">
        <v>8.054773527067377E-3</v>
      </c>
      <c r="BU56">
        <v>1.2340378617843518E-2</v>
      </c>
    </row>
    <row r="57" spans="1:73" x14ac:dyDescent="0.25">
      <c r="A57">
        <v>1414</v>
      </c>
      <c r="B57">
        <v>474.7226793781075</v>
      </c>
      <c r="C57">
        <v>7.99310304470363E-4</v>
      </c>
      <c r="D57">
        <v>-20</v>
      </c>
      <c r="E57">
        <v>727</v>
      </c>
      <c r="F57">
        <v>-687</v>
      </c>
      <c r="G57">
        <v>0</v>
      </c>
      <c r="H57">
        <v>0</v>
      </c>
      <c r="I57">
        <v>0</v>
      </c>
      <c r="J57">
        <v>0</v>
      </c>
      <c r="K57">
        <v>7.4163377615604114E-4</v>
      </c>
      <c r="L57">
        <v>1.4093356216032436E-2</v>
      </c>
      <c r="M57">
        <v>3.0243985659395185E-2</v>
      </c>
      <c r="N57">
        <v>3.6092593360212553E-2</v>
      </c>
      <c r="O57">
        <v>3.6940512523157609E-2</v>
      </c>
      <c r="P57">
        <v>4.0587794478858519E-2</v>
      </c>
      <c r="Q57">
        <v>4.3790975085021097E-2</v>
      </c>
      <c r="R57">
        <v>4.3790975085021097E-2</v>
      </c>
      <c r="S57">
        <v>4.4496435404959407E-2</v>
      </c>
      <c r="T57">
        <v>4.4496435404959407E-2</v>
      </c>
      <c r="U57">
        <v>4.4496435404959407E-2</v>
      </c>
      <c r="V57">
        <v>4.4496435404959407E-2</v>
      </c>
      <c r="W57">
        <v>4.4496435404959407E-2</v>
      </c>
      <c r="X57">
        <v>4.4496435404959407E-2</v>
      </c>
      <c r="Y57">
        <v>4.4496435404959407E-2</v>
      </c>
      <c r="Z57">
        <v>4.4496435404959407E-2</v>
      </c>
      <c r="AA57">
        <v>4.4496435404959407E-2</v>
      </c>
      <c r="AB57">
        <v>4.4496435404959407E-2</v>
      </c>
      <c r="AC57">
        <v>4.4496435404959407E-2</v>
      </c>
      <c r="AD57">
        <v>4.4496435404959407E-2</v>
      </c>
      <c r="AE57">
        <v>4.4496435404959407E-2</v>
      </c>
      <c r="AF57">
        <v>4.4496435404959407E-2</v>
      </c>
      <c r="AG57">
        <v>4.4496435404959407E-2</v>
      </c>
      <c r="AH57">
        <v>4.4496435404959407E-2</v>
      </c>
      <c r="AI57">
        <v>4.4496435404959407E-2</v>
      </c>
      <c r="AJ57">
        <v>4.4496435404959407E-2</v>
      </c>
      <c r="AK57">
        <v>4.4496435404959407E-2</v>
      </c>
      <c r="AL57">
        <v>4.4496435404959407E-2</v>
      </c>
      <c r="AM57">
        <v>4.4496435404959407E-2</v>
      </c>
      <c r="AN57">
        <v>4.4496435404959407E-2</v>
      </c>
      <c r="AO57">
        <v>4.4496435404959407E-2</v>
      </c>
      <c r="AP57">
        <v>4.4496435404959407E-2</v>
      </c>
      <c r="AQ57">
        <v>4.4496435404959407E-2</v>
      </c>
      <c r="AR57">
        <v>4.4496435404959407E-2</v>
      </c>
      <c r="AS57">
        <v>4.4496435404959407E-2</v>
      </c>
      <c r="AT57">
        <v>4.4496435404959407E-2</v>
      </c>
      <c r="AU57">
        <v>4.4496435404959407E-2</v>
      </c>
      <c r="AV57">
        <v>4.4496435404959407E-2</v>
      </c>
      <c r="AW57">
        <v>4.4496435404959407E-2</v>
      </c>
      <c r="AX57">
        <v>4.4496435404959407E-2</v>
      </c>
      <c r="AY57">
        <v>4.4496435404959407E-2</v>
      </c>
      <c r="AZ57">
        <v>4.4496435404959407E-2</v>
      </c>
      <c r="BA57">
        <v>4.4496435404959407E-2</v>
      </c>
      <c r="BB57">
        <v>4.4496435404959407E-2</v>
      </c>
      <c r="BC57">
        <v>4.4496435404959407E-2</v>
      </c>
      <c r="BD57">
        <v>4.4496435404959407E-2</v>
      </c>
      <c r="BE57">
        <v>4.4496435404959407E-2</v>
      </c>
      <c r="BF57">
        <v>4.4496435404959407E-2</v>
      </c>
      <c r="BG57">
        <v>4.4496435404959407E-2</v>
      </c>
      <c r="BH57">
        <v>4.3790975085021097E-2</v>
      </c>
      <c r="BI57">
        <v>4.3790975085021097E-2</v>
      </c>
      <c r="BJ57">
        <v>4.3019300727503318E-2</v>
      </c>
      <c r="BK57">
        <v>4.035545293624878E-2</v>
      </c>
      <c r="BL57">
        <v>3.5853294732963704E-2</v>
      </c>
      <c r="BM57">
        <v>2.487660607595775E-2</v>
      </c>
      <c r="BN57">
        <v>1.2148373877732589E-2</v>
      </c>
      <c r="BO57">
        <v>4.8796584056603563E-3</v>
      </c>
      <c r="BP57">
        <v>1.6976520978372017E-3</v>
      </c>
      <c r="BQ57">
        <v>0</v>
      </c>
      <c r="BR57">
        <v>0</v>
      </c>
      <c r="BS57">
        <v>0</v>
      </c>
      <c r="BT57">
        <v>7.7374385109951274E-3</v>
      </c>
      <c r="BU57">
        <v>1.6448420779896646E-2</v>
      </c>
    </row>
    <row r="58" spans="1:73" x14ac:dyDescent="0.25">
      <c r="A58">
        <v>1414</v>
      </c>
      <c r="B58">
        <v>480.65231403580117</v>
      </c>
      <c r="C58">
        <v>8.092942767757268E-4</v>
      </c>
      <c r="D58">
        <v>-30</v>
      </c>
      <c r="E58">
        <v>737</v>
      </c>
      <c r="F58">
        <v>-677</v>
      </c>
      <c r="G58">
        <v>0</v>
      </c>
      <c r="H58">
        <v>0</v>
      </c>
      <c r="I58">
        <v>0</v>
      </c>
      <c r="J58">
        <v>0</v>
      </c>
      <c r="K58">
        <v>7.4163377615604114E-4</v>
      </c>
      <c r="L58">
        <v>1.4093356216032436E-2</v>
      </c>
      <c r="M58">
        <v>3.0243985659395185E-2</v>
      </c>
      <c r="N58">
        <v>3.6901887636988283E-2</v>
      </c>
      <c r="O58">
        <v>3.7749806799933339E-2</v>
      </c>
      <c r="P58">
        <v>4.1397088755634248E-2</v>
      </c>
      <c r="Q58">
        <v>4.4600269361796827E-2</v>
      </c>
      <c r="R58">
        <v>4.4600269361796827E-2</v>
      </c>
      <c r="S58">
        <v>4.5305729681735137E-2</v>
      </c>
      <c r="T58">
        <v>4.5305729681735137E-2</v>
      </c>
      <c r="U58">
        <v>4.5305729681735137E-2</v>
      </c>
      <c r="V58">
        <v>4.5305729681735137E-2</v>
      </c>
      <c r="W58">
        <v>4.5305729681735137E-2</v>
      </c>
      <c r="X58">
        <v>4.5305729681735137E-2</v>
      </c>
      <c r="Y58">
        <v>4.5305729681735137E-2</v>
      </c>
      <c r="Z58">
        <v>4.5305729681735137E-2</v>
      </c>
      <c r="AA58">
        <v>4.5305729681735137E-2</v>
      </c>
      <c r="AB58">
        <v>4.5305729681735137E-2</v>
      </c>
      <c r="AC58">
        <v>4.5305729681735137E-2</v>
      </c>
      <c r="AD58">
        <v>4.5305729681735137E-2</v>
      </c>
      <c r="AE58">
        <v>4.5305729681735137E-2</v>
      </c>
      <c r="AF58">
        <v>4.5305729681735137E-2</v>
      </c>
      <c r="AG58">
        <v>4.5305729681735137E-2</v>
      </c>
      <c r="AH58">
        <v>4.5305729681735137E-2</v>
      </c>
      <c r="AI58">
        <v>4.5305729681735137E-2</v>
      </c>
      <c r="AJ58">
        <v>4.5305729681735137E-2</v>
      </c>
      <c r="AK58">
        <v>4.5305729681735137E-2</v>
      </c>
      <c r="AL58">
        <v>4.5305729681735137E-2</v>
      </c>
      <c r="AM58">
        <v>4.5305729681735137E-2</v>
      </c>
      <c r="AN58">
        <v>4.5305729681735137E-2</v>
      </c>
      <c r="AO58">
        <v>4.5305729681735137E-2</v>
      </c>
      <c r="AP58">
        <v>4.5305729681735137E-2</v>
      </c>
      <c r="AQ58">
        <v>4.5305729681735137E-2</v>
      </c>
      <c r="AR58">
        <v>4.5305729681735137E-2</v>
      </c>
      <c r="AS58">
        <v>4.5305729681735137E-2</v>
      </c>
      <c r="AT58">
        <v>4.5305729681735137E-2</v>
      </c>
      <c r="AU58">
        <v>4.5305729681735137E-2</v>
      </c>
      <c r="AV58">
        <v>4.5305729681735137E-2</v>
      </c>
      <c r="AW58">
        <v>4.5305729681735137E-2</v>
      </c>
      <c r="AX58">
        <v>4.5305729681735137E-2</v>
      </c>
      <c r="AY58">
        <v>4.5305729681735137E-2</v>
      </c>
      <c r="AZ58">
        <v>4.5305729681735137E-2</v>
      </c>
      <c r="BA58">
        <v>4.5305729681735137E-2</v>
      </c>
      <c r="BB58">
        <v>4.5305729681735137E-2</v>
      </c>
      <c r="BC58">
        <v>4.5305729681735137E-2</v>
      </c>
      <c r="BD58">
        <v>4.5305729681735137E-2</v>
      </c>
      <c r="BE58">
        <v>4.5305729681735137E-2</v>
      </c>
      <c r="BF58">
        <v>4.5305729681735137E-2</v>
      </c>
      <c r="BG58">
        <v>4.5305729681735137E-2</v>
      </c>
      <c r="BH58">
        <v>4.4600269361796827E-2</v>
      </c>
      <c r="BI58">
        <v>4.4600269361796827E-2</v>
      </c>
      <c r="BJ58">
        <v>4.3828595004279047E-2</v>
      </c>
      <c r="BK58">
        <v>4.1164747213024509E-2</v>
      </c>
      <c r="BL58">
        <v>3.6662589009739434E-2</v>
      </c>
      <c r="BM58">
        <v>2.5685900352733475E-2</v>
      </c>
      <c r="BN58">
        <v>1.2957668154508314E-2</v>
      </c>
      <c r="BO58">
        <v>4.8796584056603563E-3</v>
      </c>
      <c r="BP58">
        <v>1.6976520978372017E-3</v>
      </c>
      <c r="BQ58">
        <v>0</v>
      </c>
      <c r="BR58">
        <v>0</v>
      </c>
      <c r="BS58">
        <v>0</v>
      </c>
      <c r="BT58">
        <v>6.9717025685383308E-3</v>
      </c>
      <c r="BU58">
        <v>2.0705920998610683E-2</v>
      </c>
    </row>
    <row r="59" spans="1:73" x14ac:dyDescent="0.25">
      <c r="A59">
        <v>1414</v>
      </c>
      <c r="B59">
        <v>463.00067322065189</v>
      </c>
      <c r="C59">
        <v>7.7957347554322284E-4</v>
      </c>
      <c r="D59">
        <v>-40</v>
      </c>
      <c r="E59">
        <v>747</v>
      </c>
      <c r="F59">
        <v>-667</v>
      </c>
      <c r="G59">
        <v>0</v>
      </c>
      <c r="H59">
        <v>0</v>
      </c>
      <c r="I59">
        <v>0</v>
      </c>
      <c r="J59">
        <v>0</v>
      </c>
      <c r="K59">
        <v>7.4163377615604114E-4</v>
      </c>
      <c r="L59">
        <v>1.4093356216032436E-2</v>
      </c>
      <c r="M59">
        <v>3.0243985659395185E-2</v>
      </c>
      <c r="N59">
        <v>3.6901887636988283E-2</v>
      </c>
      <c r="O59">
        <v>3.852938027547656E-2</v>
      </c>
      <c r="P59">
        <v>4.217666223117747E-2</v>
      </c>
      <c r="Q59">
        <v>4.5379842837340048E-2</v>
      </c>
      <c r="R59">
        <v>4.5379842837340048E-2</v>
      </c>
      <c r="S59">
        <v>4.6085303157278358E-2</v>
      </c>
      <c r="T59">
        <v>4.6085303157278358E-2</v>
      </c>
      <c r="U59">
        <v>4.6085303157278358E-2</v>
      </c>
      <c r="V59">
        <v>4.6085303157278358E-2</v>
      </c>
      <c r="W59">
        <v>4.6085303157278358E-2</v>
      </c>
      <c r="X59">
        <v>4.6085303157278358E-2</v>
      </c>
      <c r="Y59">
        <v>4.6085303157278358E-2</v>
      </c>
      <c r="Z59">
        <v>4.6085303157278358E-2</v>
      </c>
      <c r="AA59">
        <v>4.6085303157278358E-2</v>
      </c>
      <c r="AB59">
        <v>4.6085303157278358E-2</v>
      </c>
      <c r="AC59">
        <v>4.6085303157278358E-2</v>
      </c>
      <c r="AD59">
        <v>4.6085303157278358E-2</v>
      </c>
      <c r="AE59">
        <v>4.6085303157278358E-2</v>
      </c>
      <c r="AF59">
        <v>4.6085303157278358E-2</v>
      </c>
      <c r="AG59">
        <v>4.6085303157278358E-2</v>
      </c>
      <c r="AH59">
        <v>4.6085303157278358E-2</v>
      </c>
      <c r="AI59">
        <v>4.6085303157278358E-2</v>
      </c>
      <c r="AJ59">
        <v>4.6085303157278358E-2</v>
      </c>
      <c r="AK59">
        <v>4.6085303157278358E-2</v>
      </c>
      <c r="AL59">
        <v>4.6085303157278358E-2</v>
      </c>
      <c r="AM59">
        <v>4.6085303157278358E-2</v>
      </c>
      <c r="AN59">
        <v>4.6085303157278358E-2</v>
      </c>
      <c r="AO59">
        <v>4.6085303157278358E-2</v>
      </c>
      <c r="AP59">
        <v>4.6085303157278358E-2</v>
      </c>
      <c r="AQ59">
        <v>4.6085303157278358E-2</v>
      </c>
      <c r="AR59">
        <v>4.6085303157278358E-2</v>
      </c>
      <c r="AS59">
        <v>4.6085303157278358E-2</v>
      </c>
      <c r="AT59">
        <v>4.6085303157278358E-2</v>
      </c>
      <c r="AU59">
        <v>4.6085303157278358E-2</v>
      </c>
      <c r="AV59">
        <v>4.6085303157278358E-2</v>
      </c>
      <c r="AW59">
        <v>4.6085303157278358E-2</v>
      </c>
      <c r="AX59">
        <v>4.6085303157278358E-2</v>
      </c>
      <c r="AY59">
        <v>4.6085303157278358E-2</v>
      </c>
      <c r="AZ59">
        <v>4.6085303157278358E-2</v>
      </c>
      <c r="BA59">
        <v>4.6085303157278358E-2</v>
      </c>
      <c r="BB59">
        <v>4.6085303157278358E-2</v>
      </c>
      <c r="BC59">
        <v>4.6085303157278358E-2</v>
      </c>
      <c r="BD59">
        <v>4.6085303157278358E-2</v>
      </c>
      <c r="BE59">
        <v>4.6085303157278358E-2</v>
      </c>
      <c r="BF59">
        <v>4.6085303157278358E-2</v>
      </c>
      <c r="BG59">
        <v>4.6085303157278358E-2</v>
      </c>
      <c r="BH59">
        <v>4.5379842837340048E-2</v>
      </c>
      <c r="BI59">
        <v>4.5379842837340048E-2</v>
      </c>
      <c r="BJ59">
        <v>4.4608168479822269E-2</v>
      </c>
      <c r="BK59">
        <v>4.1944320688567731E-2</v>
      </c>
      <c r="BL59">
        <v>3.7442162485282655E-2</v>
      </c>
      <c r="BM59">
        <v>2.6465473828276697E-2</v>
      </c>
      <c r="BN59">
        <v>1.3737241630051538E-2</v>
      </c>
      <c r="BO59">
        <v>4.8796584056603563E-3</v>
      </c>
      <c r="BP59">
        <v>1.6976520978372017E-3</v>
      </c>
      <c r="BQ59">
        <v>0</v>
      </c>
      <c r="BR59">
        <v>0</v>
      </c>
      <c r="BS59">
        <v>0</v>
      </c>
      <c r="BT59">
        <v>5.606701836614339E-3</v>
      </c>
      <c r="BU59">
        <v>2.5469480953036264E-2</v>
      </c>
    </row>
    <row r="60" spans="1:73" x14ac:dyDescent="0.25">
      <c r="A60">
        <v>1414</v>
      </c>
      <c r="B60">
        <v>500.15019848849317</v>
      </c>
      <c r="C60">
        <v>8.4212367514958485E-4</v>
      </c>
      <c r="D60">
        <v>-30</v>
      </c>
      <c r="E60">
        <v>737</v>
      </c>
      <c r="F60">
        <v>-677</v>
      </c>
      <c r="G60">
        <v>0</v>
      </c>
      <c r="H60">
        <v>0</v>
      </c>
      <c r="I60">
        <v>0</v>
      </c>
      <c r="J60">
        <v>0</v>
      </c>
      <c r="K60">
        <v>7.4163377615604114E-4</v>
      </c>
      <c r="L60">
        <v>1.4093356216032436E-2</v>
      </c>
      <c r="M60">
        <v>3.0243985659395185E-2</v>
      </c>
      <c r="N60">
        <v>3.7744011312137865E-2</v>
      </c>
      <c r="O60">
        <v>3.9371503950626142E-2</v>
      </c>
      <c r="P60">
        <v>4.3018785906327052E-2</v>
      </c>
      <c r="Q60">
        <v>4.622196651248963E-2</v>
      </c>
      <c r="R60">
        <v>4.622196651248963E-2</v>
      </c>
      <c r="S60">
        <v>4.692742683242794E-2</v>
      </c>
      <c r="T60">
        <v>4.692742683242794E-2</v>
      </c>
      <c r="U60">
        <v>4.692742683242794E-2</v>
      </c>
      <c r="V60">
        <v>4.692742683242794E-2</v>
      </c>
      <c r="W60">
        <v>4.692742683242794E-2</v>
      </c>
      <c r="X60">
        <v>4.692742683242794E-2</v>
      </c>
      <c r="Y60">
        <v>4.692742683242794E-2</v>
      </c>
      <c r="Z60">
        <v>4.692742683242794E-2</v>
      </c>
      <c r="AA60">
        <v>4.692742683242794E-2</v>
      </c>
      <c r="AB60">
        <v>4.692742683242794E-2</v>
      </c>
      <c r="AC60">
        <v>4.692742683242794E-2</v>
      </c>
      <c r="AD60">
        <v>4.692742683242794E-2</v>
      </c>
      <c r="AE60">
        <v>4.692742683242794E-2</v>
      </c>
      <c r="AF60">
        <v>4.692742683242794E-2</v>
      </c>
      <c r="AG60">
        <v>4.692742683242794E-2</v>
      </c>
      <c r="AH60">
        <v>4.692742683242794E-2</v>
      </c>
      <c r="AI60">
        <v>4.692742683242794E-2</v>
      </c>
      <c r="AJ60">
        <v>4.692742683242794E-2</v>
      </c>
      <c r="AK60">
        <v>4.692742683242794E-2</v>
      </c>
      <c r="AL60">
        <v>4.692742683242794E-2</v>
      </c>
      <c r="AM60">
        <v>4.692742683242794E-2</v>
      </c>
      <c r="AN60">
        <v>4.692742683242794E-2</v>
      </c>
      <c r="AO60">
        <v>4.692742683242794E-2</v>
      </c>
      <c r="AP60">
        <v>4.692742683242794E-2</v>
      </c>
      <c r="AQ60">
        <v>4.692742683242794E-2</v>
      </c>
      <c r="AR60">
        <v>4.692742683242794E-2</v>
      </c>
      <c r="AS60">
        <v>4.692742683242794E-2</v>
      </c>
      <c r="AT60">
        <v>4.692742683242794E-2</v>
      </c>
      <c r="AU60">
        <v>4.692742683242794E-2</v>
      </c>
      <c r="AV60">
        <v>4.692742683242794E-2</v>
      </c>
      <c r="AW60">
        <v>4.692742683242794E-2</v>
      </c>
      <c r="AX60">
        <v>4.692742683242794E-2</v>
      </c>
      <c r="AY60">
        <v>4.692742683242794E-2</v>
      </c>
      <c r="AZ60">
        <v>4.692742683242794E-2</v>
      </c>
      <c r="BA60">
        <v>4.692742683242794E-2</v>
      </c>
      <c r="BB60">
        <v>4.692742683242794E-2</v>
      </c>
      <c r="BC60">
        <v>4.692742683242794E-2</v>
      </c>
      <c r="BD60">
        <v>4.692742683242794E-2</v>
      </c>
      <c r="BE60">
        <v>4.692742683242794E-2</v>
      </c>
      <c r="BF60">
        <v>4.692742683242794E-2</v>
      </c>
      <c r="BG60">
        <v>4.692742683242794E-2</v>
      </c>
      <c r="BH60">
        <v>4.622196651248963E-2</v>
      </c>
      <c r="BI60">
        <v>4.622196651248963E-2</v>
      </c>
      <c r="BJ60">
        <v>4.5450292154971851E-2</v>
      </c>
      <c r="BK60">
        <v>4.2786444363717313E-2</v>
      </c>
      <c r="BL60">
        <v>3.8284286160432238E-2</v>
      </c>
      <c r="BM60">
        <v>2.7307597503426283E-2</v>
      </c>
      <c r="BN60">
        <v>1.4579365305201122E-2</v>
      </c>
      <c r="BO60">
        <v>4.8796584056603563E-3</v>
      </c>
      <c r="BP60">
        <v>1.6976520978372017E-3</v>
      </c>
      <c r="BQ60">
        <v>0</v>
      </c>
      <c r="BR60">
        <v>0</v>
      </c>
      <c r="BS60">
        <v>0</v>
      </c>
      <c r="BT60">
        <v>6.9717025685383308E-3</v>
      </c>
      <c r="BU60">
        <v>2.0705920998610679E-2</v>
      </c>
    </row>
    <row r="61" spans="1:73" x14ac:dyDescent="0.25">
      <c r="A61">
        <v>1414</v>
      </c>
      <c r="B61">
        <v>468.42655770052085</v>
      </c>
      <c r="C61">
        <v>7.8870926273861555E-4</v>
      </c>
      <c r="D61">
        <v>-20</v>
      </c>
      <c r="E61">
        <v>727</v>
      </c>
      <c r="F61">
        <v>-687</v>
      </c>
      <c r="G61">
        <v>0</v>
      </c>
      <c r="H61">
        <v>0</v>
      </c>
      <c r="I61">
        <v>0</v>
      </c>
      <c r="J61">
        <v>0</v>
      </c>
      <c r="K61">
        <v>7.4163377615604114E-4</v>
      </c>
      <c r="L61">
        <v>1.4093356216032436E-2</v>
      </c>
      <c r="M61">
        <v>3.0243985659395185E-2</v>
      </c>
      <c r="N61">
        <v>3.8532720574876479E-2</v>
      </c>
      <c r="O61">
        <v>4.0160213213364757E-2</v>
      </c>
      <c r="P61">
        <v>4.3807495169065666E-2</v>
      </c>
      <c r="Q61">
        <v>4.7010675775228244E-2</v>
      </c>
      <c r="R61">
        <v>4.7010675775228244E-2</v>
      </c>
      <c r="S61">
        <v>4.7716136095166554E-2</v>
      </c>
      <c r="T61">
        <v>4.7716136095166554E-2</v>
      </c>
      <c r="U61">
        <v>4.7716136095166554E-2</v>
      </c>
      <c r="V61">
        <v>4.7716136095166554E-2</v>
      </c>
      <c r="W61">
        <v>4.7716136095166554E-2</v>
      </c>
      <c r="X61">
        <v>4.7716136095166554E-2</v>
      </c>
      <c r="Y61">
        <v>4.7716136095166554E-2</v>
      </c>
      <c r="Z61">
        <v>4.7716136095166554E-2</v>
      </c>
      <c r="AA61">
        <v>4.7716136095166554E-2</v>
      </c>
      <c r="AB61">
        <v>4.7716136095166554E-2</v>
      </c>
      <c r="AC61">
        <v>4.7716136095166554E-2</v>
      </c>
      <c r="AD61">
        <v>4.7716136095166554E-2</v>
      </c>
      <c r="AE61">
        <v>4.7716136095166554E-2</v>
      </c>
      <c r="AF61">
        <v>4.7716136095166554E-2</v>
      </c>
      <c r="AG61">
        <v>4.7716136095166554E-2</v>
      </c>
      <c r="AH61">
        <v>4.7716136095166554E-2</v>
      </c>
      <c r="AI61">
        <v>4.7716136095166554E-2</v>
      </c>
      <c r="AJ61">
        <v>4.7716136095166554E-2</v>
      </c>
      <c r="AK61">
        <v>4.7716136095166554E-2</v>
      </c>
      <c r="AL61">
        <v>4.7716136095166554E-2</v>
      </c>
      <c r="AM61">
        <v>4.7716136095166554E-2</v>
      </c>
      <c r="AN61">
        <v>4.7716136095166554E-2</v>
      </c>
      <c r="AO61">
        <v>4.7716136095166554E-2</v>
      </c>
      <c r="AP61">
        <v>4.7716136095166554E-2</v>
      </c>
      <c r="AQ61">
        <v>4.7716136095166554E-2</v>
      </c>
      <c r="AR61">
        <v>4.7716136095166554E-2</v>
      </c>
      <c r="AS61">
        <v>4.7716136095166554E-2</v>
      </c>
      <c r="AT61">
        <v>4.7716136095166554E-2</v>
      </c>
      <c r="AU61">
        <v>4.7716136095166554E-2</v>
      </c>
      <c r="AV61">
        <v>4.7716136095166554E-2</v>
      </c>
      <c r="AW61">
        <v>4.7716136095166554E-2</v>
      </c>
      <c r="AX61">
        <v>4.7716136095166554E-2</v>
      </c>
      <c r="AY61">
        <v>4.7716136095166554E-2</v>
      </c>
      <c r="AZ61">
        <v>4.7716136095166554E-2</v>
      </c>
      <c r="BA61">
        <v>4.7716136095166554E-2</v>
      </c>
      <c r="BB61">
        <v>4.7716136095166554E-2</v>
      </c>
      <c r="BC61">
        <v>4.7716136095166554E-2</v>
      </c>
      <c r="BD61">
        <v>4.7716136095166554E-2</v>
      </c>
      <c r="BE61">
        <v>4.7716136095166554E-2</v>
      </c>
      <c r="BF61">
        <v>4.7716136095166554E-2</v>
      </c>
      <c r="BG61">
        <v>4.7716136095166554E-2</v>
      </c>
      <c r="BH61">
        <v>4.7010675775228244E-2</v>
      </c>
      <c r="BI61">
        <v>4.7010675775228244E-2</v>
      </c>
      <c r="BJ61">
        <v>4.6239001417710465E-2</v>
      </c>
      <c r="BK61">
        <v>4.3575153626455927E-2</v>
      </c>
      <c r="BL61">
        <v>3.9072995423170852E-2</v>
      </c>
      <c r="BM61">
        <v>2.8096306766164897E-2</v>
      </c>
      <c r="BN61">
        <v>1.5368074567939738E-2</v>
      </c>
      <c r="BO61">
        <v>4.8796584056603563E-3</v>
      </c>
      <c r="BP61">
        <v>1.6976520978372017E-3</v>
      </c>
      <c r="BQ61">
        <v>0</v>
      </c>
      <c r="BR61">
        <v>0</v>
      </c>
      <c r="BS61">
        <v>0</v>
      </c>
      <c r="BT61">
        <v>7.9043232520170995E-3</v>
      </c>
      <c r="BU61">
        <v>1.6448420779896646E-2</v>
      </c>
    </row>
    <row r="62" spans="1:73" x14ac:dyDescent="0.25">
      <c r="A62">
        <v>1414</v>
      </c>
      <c r="B62">
        <v>483.00407630516679</v>
      </c>
      <c r="C62">
        <v>8.1325403664654465E-4</v>
      </c>
      <c r="D62">
        <v>-10</v>
      </c>
      <c r="E62">
        <v>717</v>
      </c>
      <c r="F62">
        <v>-697</v>
      </c>
      <c r="G62">
        <v>0</v>
      </c>
      <c r="H62">
        <v>0</v>
      </c>
      <c r="I62">
        <v>0</v>
      </c>
      <c r="J62">
        <v>0</v>
      </c>
      <c r="K62">
        <v>7.4163377615604114E-4</v>
      </c>
      <c r="L62">
        <v>1.4093356216032436E-2</v>
      </c>
      <c r="M62">
        <v>3.1057239696041732E-2</v>
      </c>
      <c r="N62">
        <v>3.9345974611523025E-2</v>
      </c>
      <c r="O62">
        <v>4.0973467250011303E-2</v>
      </c>
      <c r="P62">
        <v>4.4620749205712212E-2</v>
      </c>
      <c r="Q62">
        <v>4.7823929811874791E-2</v>
      </c>
      <c r="R62">
        <v>4.7823929811874791E-2</v>
      </c>
      <c r="S62">
        <v>4.8529390131813101E-2</v>
      </c>
      <c r="T62">
        <v>4.8529390131813101E-2</v>
      </c>
      <c r="U62">
        <v>4.8529390131813101E-2</v>
      </c>
      <c r="V62">
        <v>4.8529390131813101E-2</v>
      </c>
      <c r="W62">
        <v>4.8529390131813101E-2</v>
      </c>
      <c r="X62">
        <v>4.8529390131813101E-2</v>
      </c>
      <c r="Y62">
        <v>4.8529390131813101E-2</v>
      </c>
      <c r="Z62">
        <v>4.8529390131813101E-2</v>
      </c>
      <c r="AA62">
        <v>4.8529390131813101E-2</v>
      </c>
      <c r="AB62">
        <v>4.8529390131813101E-2</v>
      </c>
      <c r="AC62">
        <v>4.8529390131813101E-2</v>
      </c>
      <c r="AD62">
        <v>4.8529390131813101E-2</v>
      </c>
      <c r="AE62">
        <v>4.8529390131813101E-2</v>
      </c>
      <c r="AF62">
        <v>4.8529390131813101E-2</v>
      </c>
      <c r="AG62">
        <v>4.8529390131813101E-2</v>
      </c>
      <c r="AH62">
        <v>4.8529390131813101E-2</v>
      </c>
      <c r="AI62">
        <v>4.8529390131813101E-2</v>
      </c>
      <c r="AJ62">
        <v>4.8529390131813101E-2</v>
      </c>
      <c r="AK62">
        <v>4.8529390131813101E-2</v>
      </c>
      <c r="AL62">
        <v>4.8529390131813101E-2</v>
      </c>
      <c r="AM62">
        <v>4.8529390131813101E-2</v>
      </c>
      <c r="AN62">
        <v>4.8529390131813101E-2</v>
      </c>
      <c r="AO62">
        <v>4.8529390131813101E-2</v>
      </c>
      <c r="AP62">
        <v>4.8529390131813101E-2</v>
      </c>
      <c r="AQ62">
        <v>4.8529390131813101E-2</v>
      </c>
      <c r="AR62">
        <v>4.8529390131813101E-2</v>
      </c>
      <c r="AS62">
        <v>4.8529390131813101E-2</v>
      </c>
      <c r="AT62">
        <v>4.8529390131813101E-2</v>
      </c>
      <c r="AU62">
        <v>4.8529390131813101E-2</v>
      </c>
      <c r="AV62">
        <v>4.8529390131813101E-2</v>
      </c>
      <c r="AW62">
        <v>4.8529390131813101E-2</v>
      </c>
      <c r="AX62">
        <v>4.8529390131813101E-2</v>
      </c>
      <c r="AY62">
        <v>4.8529390131813101E-2</v>
      </c>
      <c r="AZ62">
        <v>4.8529390131813101E-2</v>
      </c>
      <c r="BA62">
        <v>4.8529390131813101E-2</v>
      </c>
      <c r="BB62">
        <v>4.8529390131813101E-2</v>
      </c>
      <c r="BC62">
        <v>4.8529390131813101E-2</v>
      </c>
      <c r="BD62">
        <v>4.8529390131813101E-2</v>
      </c>
      <c r="BE62">
        <v>4.8529390131813101E-2</v>
      </c>
      <c r="BF62">
        <v>4.8529390131813101E-2</v>
      </c>
      <c r="BG62">
        <v>4.8529390131813101E-2</v>
      </c>
      <c r="BH62">
        <v>4.7823929811874791E-2</v>
      </c>
      <c r="BI62">
        <v>4.7823929811874791E-2</v>
      </c>
      <c r="BJ62">
        <v>4.7052255454357012E-2</v>
      </c>
      <c r="BK62">
        <v>4.4388407663102473E-2</v>
      </c>
      <c r="BL62">
        <v>3.9886249459817398E-2</v>
      </c>
      <c r="BM62">
        <v>2.8909560802811443E-2</v>
      </c>
      <c r="BN62">
        <v>1.5368074567939738E-2</v>
      </c>
      <c r="BO62">
        <v>4.8796584056603563E-3</v>
      </c>
      <c r="BP62">
        <v>1.6976520978372017E-3</v>
      </c>
      <c r="BQ62">
        <v>0</v>
      </c>
      <c r="BR62">
        <v>0</v>
      </c>
      <c r="BS62">
        <v>0</v>
      </c>
      <c r="BT62">
        <v>8.5134148083375674E-3</v>
      </c>
      <c r="BU62">
        <v>1.2340378617843518E-2</v>
      </c>
    </row>
    <row r="63" spans="1:73" x14ac:dyDescent="0.25">
      <c r="A63">
        <v>1412</v>
      </c>
      <c r="B63">
        <v>383.60520511044939</v>
      </c>
      <c r="C63">
        <v>6.4589202625609703E-4</v>
      </c>
      <c r="D63">
        <v>0</v>
      </c>
      <c r="E63">
        <v>706</v>
      </c>
      <c r="F63">
        <v>-706</v>
      </c>
      <c r="G63">
        <v>0</v>
      </c>
      <c r="H63">
        <v>0</v>
      </c>
      <c r="I63">
        <v>0</v>
      </c>
      <c r="J63">
        <v>0</v>
      </c>
      <c r="K63">
        <v>7.4163377615604114E-4</v>
      </c>
      <c r="L63">
        <v>1.4093356216032436E-2</v>
      </c>
      <c r="M63">
        <v>3.1703131722297828E-2</v>
      </c>
      <c r="N63">
        <v>3.9991866637779122E-2</v>
      </c>
      <c r="O63">
        <v>4.1619359276267399E-2</v>
      </c>
      <c r="P63">
        <v>4.5266641231968309E-2</v>
      </c>
      <c r="Q63">
        <v>4.8469821838130887E-2</v>
      </c>
      <c r="R63">
        <v>4.8469821838130887E-2</v>
      </c>
      <c r="S63">
        <v>4.9175282158069197E-2</v>
      </c>
      <c r="T63">
        <v>4.9175282158069197E-2</v>
      </c>
      <c r="U63">
        <v>4.9175282158069197E-2</v>
      </c>
      <c r="V63">
        <v>4.9175282158069197E-2</v>
      </c>
      <c r="W63">
        <v>4.9175282158069197E-2</v>
      </c>
      <c r="X63">
        <v>4.9175282158069197E-2</v>
      </c>
      <c r="Y63">
        <v>4.9175282158069197E-2</v>
      </c>
      <c r="Z63">
        <v>4.9175282158069197E-2</v>
      </c>
      <c r="AA63">
        <v>4.9175282158069197E-2</v>
      </c>
      <c r="AB63">
        <v>4.9175282158069197E-2</v>
      </c>
      <c r="AC63">
        <v>4.9175282158069197E-2</v>
      </c>
      <c r="AD63">
        <v>4.9175282158069197E-2</v>
      </c>
      <c r="AE63">
        <v>4.9175282158069197E-2</v>
      </c>
      <c r="AF63">
        <v>4.9175282158069197E-2</v>
      </c>
      <c r="AG63">
        <v>4.9175282158069197E-2</v>
      </c>
      <c r="AH63">
        <v>4.9175282158069197E-2</v>
      </c>
      <c r="AI63">
        <v>4.9175282158069197E-2</v>
      </c>
      <c r="AJ63">
        <v>4.9175282158069197E-2</v>
      </c>
      <c r="AK63">
        <v>4.9175282158069197E-2</v>
      </c>
      <c r="AL63">
        <v>4.9175282158069197E-2</v>
      </c>
      <c r="AM63">
        <v>4.9175282158069197E-2</v>
      </c>
      <c r="AN63">
        <v>4.9175282158069197E-2</v>
      </c>
      <c r="AO63">
        <v>4.9175282158069197E-2</v>
      </c>
      <c r="AP63">
        <v>4.9175282158069197E-2</v>
      </c>
      <c r="AQ63">
        <v>4.9175282158069197E-2</v>
      </c>
      <c r="AR63">
        <v>4.9175282158069197E-2</v>
      </c>
      <c r="AS63">
        <v>4.9175282158069197E-2</v>
      </c>
      <c r="AT63">
        <v>4.9175282158069197E-2</v>
      </c>
      <c r="AU63">
        <v>4.9175282158069197E-2</v>
      </c>
      <c r="AV63">
        <v>4.9175282158069197E-2</v>
      </c>
      <c r="AW63">
        <v>4.9175282158069197E-2</v>
      </c>
      <c r="AX63">
        <v>4.9175282158069197E-2</v>
      </c>
      <c r="AY63">
        <v>4.9175282158069197E-2</v>
      </c>
      <c r="AZ63">
        <v>4.9175282158069197E-2</v>
      </c>
      <c r="BA63">
        <v>4.9175282158069197E-2</v>
      </c>
      <c r="BB63">
        <v>4.9175282158069197E-2</v>
      </c>
      <c r="BC63">
        <v>4.9175282158069197E-2</v>
      </c>
      <c r="BD63">
        <v>4.9175282158069197E-2</v>
      </c>
      <c r="BE63">
        <v>4.9175282158069197E-2</v>
      </c>
      <c r="BF63">
        <v>4.9175282158069197E-2</v>
      </c>
      <c r="BG63">
        <v>4.9175282158069197E-2</v>
      </c>
      <c r="BH63">
        <v>4.8469821838130887E-2</v>
      </c>
      <c r="BI63">
        <v>4.8469821838130887E-2</v>
      </c>
      <c r="BJ63">
        <v>4.7698147480613108E-2</v>
      </c>
      <c r="BK63">
        <v>4.503429968935857E-2</v>
      </c>
      <c r="BL63">
        <v>4.0532141486073495E-2</v>
      </c>
      <c r="BM63">
        <v>2.955545282906754E-2</v>
      </c>
      <c r="BN63">
        <v>1.5368074567939738E-2</v>
      </c>
      <c r="BO63">
        <v>4.8796584056603563E-3</v>
      </c>
      <c r="BP63">
        <v>1.6976520978372017E-3</v>
      </c>
      <c r="BQ63">
        <v>0</v>
      </c>
      <c r="BR63">
        <v>0</v>
      </c>
      <c r="BS63">
        <v>0</v>
      </c>
      <c r="BT63">
        <v>9.0615972090259816E-3</v>
      </c>
      <c r="BU63">
        <v>8.3061527825282616E-3</v>
      </c>
    </row>
    <row r="64" spans="1:73" x14ac:dyDescent="0.25">
      <c r="A64">
        <v>1402</v>
      </c>
      <c r="B64">
        <v>297.73954611308608</v>
      </c>
      <c r="C64">
        <v>5.0131644767484763E-4</v>
      </c>
      <c r="D64">
        <v>10</v>
      </c>
      <c r="E64">
        <v>691</v>
      </c>
      <c r="F64">
        <v>-711</v>
      </c>
      <c r="G64">
        <v>0</v>
      </c>
      <c r="H64">
        <v>0</v>
      </c>
      <c r="I64">
        <v>0</v>
      </c>
      <c r="J64">
        <v>0</v>
      </c>
      <c r="K64">
        <v>7.4163377615604114E-4</v>
      </c>
      <c r="L64">
        <v>1.4093356216032436E-2</v>
      </c>
      <c r="M64">
        <v>3.2204448169972678E-2</v>
      </c>
      <c r="N64">
        <v>4.0493183085453972E-2</v>
      </c>
      <c r="O64">
        <v>4.212067572394225E-2</v>
      </c>
      <c r="P64">
        <v>4.5767957679643159E-2</v>
      </c>
      <c r="Q64">
        <v>4.8971138285805738E-2</v>
      </c>
      <c r="R64">
        <v>4.8971138285805738E-2</v>
      </c>
      <c r="S64">
        <v>4.9676598605744048E-2</v>
      </c>
      <c r="T64">
        <v>4.9676598605744048E-2</v>
      </c>
      <c r="U64">
        <v>4.9676598605744048E-2</v>
      </c>
      <c r="V64">
        <v>4.9676598605744048E-2</v>
      </c>
      <c r="W64">
        <v>4.9676598605744048E-2</v>
      </c>
      <c r="X64">
        <v>4.9676598605744048E-2</v>
      </c>
      <c r="Y64">
        <v>4.9676598605744048E-2</v>
      </c>
      <c r="Z64">
        <v>4.9676598605744048E-2</v>
      </c>
      <c r="AA64">
        <v>4.9676598605744048E-2</v>
      </c>
      <c r="AB64">
        <v>4.9676598605744048E-2</v>
      </c>
      <c r="AC64">
        <v>4.9676598605744048E-2</v>
      </c>
      <c r="AD64">
        <v>4.9676598605744048E-2</v>
      </c>
      <c r="AE64">
        <v>4.9676598605744048E-2</v>
      </c>
      <c r="AF64">
        <v>4.9676598605744048E-2</v>
      </c>
      <c r="AG64">
        <v>4.9676598605744048E-2</v>
      </c>
      <c r="AH64">
        <v>4.9676598605744048E-2</v>
      </c>
      <c r="AI64">
        <v>4.9676598605744048E-2</v>
      </c>
      <c r="AJ64">
        <v>4.9676598605744048E-2</v>
      </c>
      <c r="AK64">
        <v>4.9676598605744048E-2</v>
      </c>
      <c r="AL64">
        <v>4.9676598605744048E-2</v>
      </c>
      <c r="AM64">
        <v>4.9676598605744048E-2</v>
      </c>
      <c r="AN64">
        <v>4.9676598605744048E-2</v>
      </c>
      <c r="AO64">
        <v>4.9676598605744048E-2</v>
      </c>
      <c r="AP64">
        <v>4.9676598605744048E-2</v>
      </c>
      <c r="AQ64">
        <v>4.9676598605744048E-2</v>
      </c>
      <c r="AR64">
        <v>4.9676598605744048E-2</v>
      </c>
      <c r="AS64">
        <v>4.9676598605744048E-2</v>
      </c>
      <c r="AT64">
        <v>4.9676598605744048E-2</v>
      </c>
      <c r="AU64">
        <v>4.9676598605744048E-2</v>
      </c>
      <c r="AV64">
        <v>4.9676598605744048E-2</v>
      </c>
      <c r="AW64">
        <v>4.9676598605744048E-2</v>
      </c>
      <c r="AX64">
        <v>4.9676598605744048E-2</v>
      </c>
      <c r="AY64">
        <v>4.9676598605744048E-2</v>
      </c>
      <c r="AZ64">
        <v>4.9676598605744048E-2</v>
      </c>
      <c r="BA64">
        <v>4.9676598605744048E-2</v>
      </c>
      <c r="BB64">
        <v>4.9676598605744048E-2</v>
      </c>
      <c r="BC64">
        <v>4.9676598605744048E-2</v>
      </c>
      <c r="BD64">
        <v>4.9676598605744048E-2</v>
      </c>
      <c r="BE64">
        <v>4.9676598605744048E-2</v>
      </c>
      <c r="BF64">
        <v>4.9676598605744048E-2</v>
      </c>
      <c r="BG64">
        <v>4.9676598605744048E-2</v>
      </c>
      <c r="BH64">
        <v>4.8971138285805738E-2</v>
      </c>
      <c r="BI64">
        <v>4.8971138285805738E-2</v>
      </c>
      <c r="BJ64">
        <v>4.8199463928287958E-2</v>
      </c>
      <c r="BK64">
        <v>4.553561613703342E-2</v>
      </c>
      <c r="BL64">
        <v>4.1033457933748345E-2</v>
      </c>
      <c r="BM64">
        <v>2.955545282906754E-2</v>
      </c>
      <c r="BN64">
        <v>1.5368074567939738E-2</v>
      </c>
      <c r="BO64">
        <v>4.8796584056603563E-3</v>
      </c>
      <c r="BP64">
        <v>1.6976520978372017E-3</v>
      </c>
      <c r="BQ64">
        <v>0</v>
      </c>
      <c r="BR64">
        <v>0</v>
      </c>
      <c r="BS64">
        <v>0</v>
      </c>
      <c r="BT64">
        <v>1.0114036955411472E-2</v>
      </c>
      <c r="BU64">
        <v>5.7787436115224189E-3</v>
      </c>
    </row>
    <row r="65" spans="1:73" x14ac:dyDescent="0.25">
      <c r="A65">
        <v>1402</v>
      </c>
      <c r="B65">
        <v>302.1488275173088</v>
      </c>
      <c r="C65">
        <v>5.0874053802233592E-4</v>
      </c>
      <c r="D65">
        <v>20</v>
      </c>
      <c r="E65">
        <v>681</v>
      </c>
      <c r="F65">
        <v>-721</v>
      </c>
      <c r="G65">
        <v>0</v>
      </c>
      <c r="H65">
        <v>0</v>
      </c>
      <c r="I65">
        <v>0</v>
      </c>
      <c r="J65">
        <v>0</v>
      </c>
      <c r="K65">
        <v>7.4163377615604114E-4</v>
      </c>
      <c r="L65">
        <v>1.4093356216032436E-2</v>
      </c>
      <c r="M65">
        <v>3.2713188707995014E-2</v>
      </c>
      <c r="N65">
        <v>4.1001923623476308E-2</v>
      </c>
      <c r="O65">
        <v>4.2629416261964585E-2</v>
      </c>
      <c r="P65">
        <v>4.6276698217665495E-2</v>
      </c>
      <c r="Q65">
        <v>4.9479878823828073E-2</v>
      </c>
      <c r="R65">
        <v>4.9479878823828073E-2</v>
      </c>
      <c r="S65">
        <v>5.0185339143766383E-2</v>
      </c>
      <c r="T65">
        <v>5.0185339143766383E-2</v>
      </c>
      <c r="U65">
        <v>5.0185339143766383E-2</v>
      </c>
      <c r="V65">
        <v>5.0185339143766383E-2</v>
      </c>
      <c r="W65">
        <v>5.0185339143766383E-2</v>
      </c>
      <c r="X65">
        <v>5.0185339143766383E-2</v>
      </c>
      <c r="Y65">
        <v>5.0185339143766383E-2</v>
      </c>
      <c r="Z65">
        <v>5.0185339143766383E-2</v>
      </c>
      <c r="AA65">
        <v>5.0185339143766383E-2</v>
      </c>
      <c r="AB65">
        <v>5.0185339143766383E-2</v>
      </c>
      <c r="AC65">
        <v>5.0185339143766383E-2</v>
      </c>
      <c r="AD65">
        <v>5.0185339143766383E-2</v>
      </c>
      <c r="AE65">
        <v>5.0185339143766383E-2</v>
      </c>
      <c r="AF65">
        <v>5.0185339143766383E-2</v>
      </c>
      <c r="AG65">
        <v>5.0185339143766383E-2</v>
      </c>
      <c r="AH65">
        <v>5.0185339143766383E-2</v>
      </c>
      <c r="AI65">
        <v>5.0185339143766383E-2</v>
      </c>
      <c r="AJ65">
        <v>5.0185339143766383E-2</v>
      </c>
      <c r="AK65">
        <v>5.0185339143766383E-2</v>
      </c>
      <c r="AL65">
        <v>5.0185339143766383E-2</v>
      </c>
      <c r="AM65">
        <v>5.0185339143766383E-2</v>
      </c>
      <c r="AN65">
        <v>5.0185339143766383E-2</v>
      </c>
      <c r="AO65">
        <v>5.0185339143766383E-2</v>
      </c>
      <c r="AP65">
        <v>5.0185339143766383E-2</v>
      </c>
      <c r="AQ65">
        <v>5.0185339143766383E-2</v>
      </c>
      <c r="AR65">
        <v>5.0185339143766383E-2</v>
      </c>
      <c r="AS65">
        <v>5.0185339143766383E-2</v>
      </c>
      <c r="AT65">
        <v>5.0185339143766383E-2</v>
      </c>
      <c r="AU65">
        <v>5.0185339143766383E-2</v>
      </c>
      <c r="AV65">
        <v>5.0185339143766383E-2</v>
      </c>
      <c r="AW65">
        <v>5.0185339143766383E-2</v>
      </c>
      <c r="AX65">
        <v>5.0185339143766383E-2</v>
      </c>
      <c r="AY65">
        <v>5.0185339143766383E-2</v>
      </c>
      <c r="AZ65">
        <v>5.0185339143766383E-2</v>
      </c>
      <c r="BA65">
        <v>5.0185339143766383E-2</v>
      </c>
      <c r="BB65">
        <v>5.0185339143766383E-2</v>
      </c>
      <c r="BC65">
        <v>5.0185339143766383E-2</v>
      </c>
      <c r="BD65">
        <v>5.0185339143766383E-2</v>
      </c>
      <c r="BE65">
        <v>5.0185339143766383E-2</v>
      </c>
      <c r="BF65">
        <v>5.0185339143766383E-2</v>
      </c>
      <c r="BG65">
        <v>5.0185339143766383E-2</v>
      </c>
      <c r="BH65">
        <v>4.9479878823828073E-2</v>
      </c>
      <c r="BI65">
        <v>4.9479878823828073E-2</v>
      </c>
      <c r="BJ65">
        <v>4.8708204466310294E-2</v>
      </c>
      <c r="BK65">
        <v>4.6044356675055756E-2</v>
      </c>
      <c r="BL65">
        <v>4.154219847177068E-2</v>
      </c>
      <c r="BM65">
        <v>2.955545282906754E-2</v>
      </c>
      <c r="BN65">
        <v>1.5368074567939738E-2</v>
      </c>
      <c r="BO65">
        <v>4.8796584056603563E-3</v>
      </c>
      <c r="BP65">
        <v>1.6976520978372017E-3</v>
      </c>
      <c r="BQ65">
        <v>0</v>
      </c>
      <c r="BR65">
        <v>0</v>
      </c>
      <c r="BS65">
        <v>0</v>
      </c>
      <c r="BT65">
        <v>1.3216108405816149E-2</v>
      </c>
      <c r="BU65">
        <v>4.1130678960477896E-3</v>
      </c>
    </row>
    <row r="66" spans="1:73" x14ac:dyDescent="0.25">
      <c r="A66">
        <v>1402</v>
      </c>
      <c r="B66">
        <v>308.91962255783358</v>
      </c>
      <c r="C66">
        <v>5.2014080702241406E-4</v>
      </c>
      <c r="D66">
        <v>30</v>
      </c>
      <c r="E66">
        <v>671</v>
      </c>
      <c r="F66">
        <v>-731</v>
      </c>
      <c r="G66">
        <v>0</v>
      </c>
      <c r="H66">
        <v>0</v>
      </c>
      <c r="I66">
        <v>0</v>
      </c>
      <c r="J66">
        <v>0</v>
      </c>
      <c r="K66">
        <v>7.4163377615604114E-4</v>
      </c>
      <c r="L66">
        <v>1.4613497023054851E-2</v>
      </c>
      <c r="M66">
        <v>3.323332951501743E-2</v>
      </c>
      <c r="N66">
        <v>4.1522064430498724E-2</v>
      </c>
      <c r="O66">
        <v>4.3149557068987002E-2</v>
      </c>
      <c r="P66">
        <v>4.6796839024687911E-2</v>
      </c>
      <c r="Q66">
        <v>5.000001963085049E-2</v>
      </c>
      <c r="R66">
        <v>5.000001963085049E-2</v>
      </c>
      <c r="S66">
        <v>5.07054799507888E-2</v>
      </c>
      <c r="T66">
        <v>5.07054799507888E-2</v>
      </c>
      <c r="U66">
        <v>5.07054799507888E-2</v>
      </c>
      <c r="V66">
        <v>5.07054799507888E-2</v>
      </c>
      <c r="W66">
        <v>5.07054799507888E-2</v>
      </c>
      <c r="X66">
        <v>5.07054799507888E-2</v>
      </c>
      <c r="Y66">
        <v>5.07054799507888E-2</v>
      </c>
      <c r="Z66">
        <v>5.07054799507888E-2</v>
      </c>
      <c r="AA66">
        <v>5.07054799507888E-2</v>
      </c>
      <c r="AB66">
        <v>5.07054799507888E-2</v>
      </c>
      <c r="AC66">
        <v>5.07054799507888E-2</v>
      </c>
      <c r="AD66">
        <v>5.07054799507888E-2</v>
      </c>
      <c r="AE66">
        <v>5.07054799507888E-2</v>
      </c>
      <c r="AF66">
        <v>5.07054799507888E-2</v>
      </c>
      <c r="AG66">
        <v>5.07054799507888E-2</v>
      </c>
      <c r="AH66">
        <v>5.07054799507888E-2</v>
      </c>
      <c r="AI66">
        <v>5.07054799507888E-2</v>
      </c>
      <c r="AJ66">
        <v>5.07054799507888E-2</v>
      </c>
      <c r="AK66">
        <v>5.07054799507888E-2</v>
      </c>
      <c r="AL66">
        <v>5.07054799507888E-2</v>
      </c>
      <c r="AM66">
        <v>5.07054799507888E-2</v>
      </c>
      <c r="AN66">
        <v>5.07054799507888E-2</v>
      </c>
      <c r="AO66">
        <v>5.07054799507888E-2</v>
      </c>
      <c r="AP66">
        <v>5.07054799507888E-2</v>
      </c>
      <c r="AQ66">
        <v>5.07054799507888E-2</v>
      </c>
      <c r="AR66">
        <v>5.07054799507888E-2</v>
      </c>
      <c r="AS66">
        <v>5.07054799507888E-2</v>
      </c>
      <c r="AT66">
        <v>5.07054799507888E-2</v>
      </c>
      <c r="AU66">
        <v>5.07054799507888E-2</v>
      </c>
      <c r="AV66">
        <v>5.07054799507888E-2</v>
      </c>
      <c r="AW66">
        <v>5.07054799507888E-2</v>
      </c>
      <c r="AX66">
        <v>5.07054799507888E-2</v>
      </c>
      <c r="AY66">
        <v>5.07054799507888E-2</v>
      </c>
      <c r="AZ66">
        <v>5.07054799507888E-2</v>
      </c>
      <c r="BA66">
        <v>5.07054799507888E-2</v>
      </c>
      <c r="BB66">
        <v>5.07054799507888E-2</v>
      </c>
      <c r="BC66">
        <v>5.07054799507888E-2</v>
      </c>
      <c r="BD66">
        <v>5.07054799507888E-2</v>
      </c>
      <c r="BE66">
        <v>5.07054799507888E-2</v>
      </c>
      <c r="BF66">
        <v>5.07054799507888E-2</v>
      </c>
      <c r="BG66">
        <v>5.07054799507888E-2</v>
      </c>
      <c r="BH66">
        <v>5.000001963085049E-2</v>
      </c>
      <c r="BI66">
        <v>5.000001963085049E-2</v>
      </c>
      <c r="BJ66">
        <v>4.922834527333271E-2</v>
      </c>
      <c r="BK66">
        <v>4.6564497482078172E-2</v>
      </c>
      <c r="BL66">
        <v>4.2062339278793097E-2</v>
      </c>
      <c r="BM66">
        <v>2.955545282906754E-2</v>
      </c>
      <c r="BN66">
        <v>1.5368074567939738E-2</v>
      </c>
      <c r="BO66">
        <v>4.8796584056603563E-3</v>
      </c>
      <c r="BP66">
        <v>1.6976520978372017E-3</v>
      </c>
      <c r="BQ66">
        <v>0</v>
      </c>
      <c r="BR66">
        <v>0</v>
      </c>
      <c r="BS66">
        <v>0</v>
      </c>
      <c r="BT66">
        <v>1.6318179856220819E-2</v>
      </c>
      <c r="BU66">
        <v>3.1161188723746805E-3</v>
      </c>
    </row>
    <row r="67" spans="1:73" x14ac:dyDescent="0.25">
      <c r="A67">
        <v>1380</v>
      </c>
      <c r="B67">
        <v>389.56064896726463</v>
      </c>
      <c r="C67">
        <v>6.559194545826373E-4</v>
      </c>
      <c r="D67">
        <v>40</v>
      </c>
      <c r="E67">
        <v>650</v>
      </c>
      <c r="F67">
        <v>-730</v>
      </c>
      <c r="G67">
        <v>0</v>
      </c>
      <c r="H67">
        <v>0</v>
      </c>
      <c r="I67">
        <v>0</v>
      </c>
      <c r="J67">
        <v>0</v>
      </c>
      <c r="K67">
        <v>7.4163377615604114E-4</v>
      </c>
      <c r="L67">
        <v>1.5269416477637488E-2</v>
      </c>
      <c r="M67">
        <v>3.3889248969600071E-2</v>
      </c>
      <c r="N67">
        <v>4.2177983885081365E-2</v>
      </c>
      <c r="O67">
        <v>4.3805476523569642E-2</v>
      </c>
      <c r="P67">
        <v>4.7452758479270551E-2</v>
      </c>
      <c r="Q67">
        <v>5.065593908543313E-2</v>
      </c>
      <c r="R67">
        <v>5.065593908543313E-2</v>
      </c>
      <c r="S67">
        <v>5.136139940537144E-2</v>
      </c>
      <c r="T67">
        <v>5.136139940537144E-2</v>
      </c>
      <c r="U67">
        <v>5.136139940537144E-2</v>
      </c>
      <c r="V67">
        <v>5.136139940537144E-2</v>
      </c>
      <c r="W67">
        <v>5.136139940537144E-2</v>
      </c>
      <c r="X67">
        <v>5.136139940537144E-2</v>
      </c>
      <c r="Y67">
        <v>5.136139940537144E-2</v>
      </c>
      <c r="Z67">
        <v>5.136139940537144E-2</v>
      </c>
      <c r="AA67">
        <v>5.136139940537144E-2</v>
      </c>
      <c r="AB67">
        <v>5.136139940537144E-2</v>
      </c>
      <c r="AC67">
        <v>5.136139940537144E-2</v>
      </c>
      <c r="AD67">
        <v>5.136139940537144E-2</v>
      </c>
      <c r="AE67">
        <v>5.136139940537144E-2</v>
      </c>
      <c r="AF67">
        <v>5.136139940537144E-2</v>
      </c>
      <c r="AG67">
        <v>5.136139940537144E-2</v>
      </c>
      <c r="AH67">
        <v>5.136139940537144E-2</v>
      </c>
      <c r="AI67">
        <v>5.136139940537144E-2</v>
      </c>
      <c r="AJ67">
        <v>5.136139940537144E-2</v>
      </c>
      <c r="AK67">
        <v>5.136139940537144E-2</v>
      </c>
      <c r="AL67">
        <v>5.136139940537144E-2</v>
      </c>
      <c r="AM67">
        <v>5.136139940537144E-2</v>
      </c>
      <c r="AN67">
        <v>5.136139940537144E-2</v>
      </c>
      <c r="AO67">
        <v>5.136139940537144E-2</v>
      </c>
      <c r="AP67">
        <v>5.136139940537144E-2</v>
      </c>
      <c r="AQ67">
        <v>5.136139940537144E-2</v>
      </c>
      <c r="AR67">
        <v>5.136139940537144E-2</v>
      </c>
      <c r="AS67">
        <v>5.136139940537144E-2</v>
      </c>
      <c r="AT67">
        <v>5.136139940537144E-2</v>
      </c>
      <c r="AU67">
        <v>5.136139940537144E-2</v>
      </c>
      <c r="AV67">
        <v>5.136139940537144E-2</v>
      </c>
      <c r="AW67">
        <v>5.136139940537144E-2</v>
      </c>
      <c r="AX67">
        <v>5.136139940537144E-2</v>
      </c>
      <c r="AY67">
        <v>5.136139940537144E-2</v>
      </c>
      <c r="AZ67">
        <v>5.136139940537144E-2</v>
      </c>
      <c r="BA67">
        <v>5.136139940537144E-2</v>
      </c>
      <c r="BB67">
        <v>5.136139940537144E-2</v>
      </c>
      <c r="BC67">
        <v>5.136139940537144E-2</v>
      </c>
      <c r="BD67">
        <v>5.136139940537144E-2</v>
      </c>
      <c r="BE67">
        <v>5.136139940537144E-2</v>
      </c>
      <c r="BF67">
        <v>5.136139940537144E-2</v>
      </c>
      <c r="BG67">
        <v>5.136139940537144E-2</v>
      </c>
      <c r="BH67">
        <v>5.065593908543313E-2</v>
      </c>
      <c r="BI67">
        <v>5.065593908543313E-2</v>
      </c>
      <c r="BJ67">
        <v>4.9884264727915351E-2</v>
      </c>
      <c r="BK67">
        <v>4.7220416936660813E-2</v>
      </c>
      <c r="BL67">
        <v>4.2062339278793097E-2</v>
      </c>
      <c r="BM67">
        <v>2.955545282906754E-2</v>
      </c>
      <c r="BN67">
        <v>1.5368074567939738E-2</v>
      </c>
      <c r="BO67">
        <v>4.8796584056603563E-3</v>
      </c>
      <c r="BP67">
        <v>1.6976520978372017E-3</v>
      </c>
      <c r="BQ67">
        <v>0</v>
      </c>
      <c r="BR67">
        <v>0</v>
      </c>
      <c r="BS67">
        <v>0</v>
      </c>
      <c r="BT67">
        <v>1.6007972711180353E-2</v>
      </c>
      <c r="BU67">
        <v>1.3454417481791048E-3</v>
      </c>
    </row>
    <row r="68" spans="1:73" x14ac:dyDescent="0.25">
      <c r="A68">
        <v>1286</v>
      </c>
      <c r="B68">
        <v>451.40200711475796</v>
      </c>
      <c r="C68">
        <v>7.6004431938683868E-4</v>
      </c>
      <c r="D68">
        <v>30</v>
      </c>
      <c r="E68">
        <v>613</v>
      </c>
      <c r="F68">
        <v>-673</v>
      </c>
      <c r="G68">
        <v>0</v>
      </c>
      <c r="H68">
        <v>0</v>
      </c>
      <c r="I68">
        <v>0</v>
      </c>
      <c r="J68">
        <v>0</v>
      </c>
      <c r="K68">
        <v>7.4163377615604114E-4</v>
      </c>
      <c r="L68">
        <v>1.5269416477637488E-2</v>
      </c>
      <c r="M68">
        <v>3.3889248969600071E-2</v>
      </c>
      <c r="N68">
        <v>4.2938028204468202E-2</v>
      </c>
      <c r="O68">
        <v>4.456552084295648E-2</v>
      </c>
      <c r="P68">
        <v>4.8212802798657389E-2</v>
      </c>
      <c r="Q68">
        <v>5.1415983404819968E-2</v>
      </c>
      <c r="R68">
        <v>5.1415983404819968E-2</v>
      </c>
      <c r="S68">
        <v>5.2121443724758278E-2</v>
      </c>
      <c r="T68">
        <v>5.2121443724758278E-2</v>
      </c>
      <c r="U68">
        <v>5.2121443724758278E-2</v>
      </c>
      <c r="V68">
        <v>5.2121443724758278E-2</v>
      </c>
      <c r="W68">
        <v>5.2121443724758278E-2</v>
      </c>
      <c r="X68">
        <v>5.2121443724758278E-2</v>
      </c>
      <c r="Y68">
        <v>5.2121443724758278E-2</v>
      </c>
      <c r="Z68">
        <v>5.2121443724758278E-2</v>
      </c>
      <c r="AA68">
        <v>5.2121443724758278E-2</v>
      </c>
      <c r="AB68">
        <v>5.2121443724758278E-2</v>
      </c>
      <c r="AC68">
        <v>5.2121443724758278E-2</v>
      </c>
      <c r="AD68">
        <v>5.2121443724758278E-2</v>
      </c>
      <c r="AE68">
        <v>5.2121443724758278E-2</v>
      </c>
      <c r="AF68">
        <v>5.2121443724758278E-2</v>
      </c>
      <c r="AG68">
        <v>5.2121443724758278E-2</v>
      </c>
      <c r="AH68">
        <v>5.2121443724758278E-2</v>
      </c>
      <c r="AI68">
        <v>5.2121443724758278E-2</v>
      </c>
      <c r="AJ68">
        <v>5.2121443724758278E-2</v>
      </c>
      <c r="AK68">
        <v>5.2121443724758278E-2</v>
      </c>
      <c r="AL68">
        <v>5.2121443724758278E-2</v>
      </c>
      <c r="AM68">
        <v>5.2121443724758278E-2</v>
      </c>
      <c r="AN68">
        <v>5.2121443724758278E-2</v>
      </c>
      <c r="AO68">
        <v>5.2121443724758278E-2</v>
      </c>
      <c r="AP68">
        <v>5.2121443724758278E-2</v>
      </c>
      <c r="AQ68">
        <v>5.2121443724758278E-2</v>
      </c>
      <c r="AR68">
        <v>5.2121443724758278E-2</v>
      </c>
      <c r="AS68">
        <v>5.2121443724758278E-2</v>
      </c>
      <c r="AT68">
        <v>5.2121443724758278E-2</v>
      </c>
      <c r="AU68">
        <v>5.2121443724758278E-2</v>
      </c>
      <c r="AV68">
        <v>5.2121443724758278E-2</v>
      </c>
      <c r="AW68">
        <v>5.2121443724758278E-2</v>
      </c>
      <c r="AX68">
        <v>5.2121443724758278E-2</v>
      </c>
      <c r="AY68">
        <v>5.2121443724758278E-2</v>
      </c>
      <c r="AZ68">
        <v>5.2121443724758278E-2</v>
      </c>
      <c r="BA68">
        <v>5.2121443724758278E-2</v>
      </c>
      <c r="BB68">
        <v>5.2121443724758278E-2</v>
      </c>
      <c r="BC68">
        <v>5.2121443724758278E-2</v>
      </c>
      <c r="BD68">
        <v>5.2121443724758278E-2</v>
      </c>
      <c r="BE68">
        <v>5.2121443724758278E-2</v>
      </c>
      <c r="BF68">
        <v>5.2121443724758278E-2</v>
      </c>
      <c r="BG68">
        <v>5.2121443724758278E-2</v>
      </c>
      <c r="BH68">
        <v>5.1415983404819968E-2</v>
      </c>
      <c r="BI68">
        <v>5.1415983404819968E-2</v>
      </c>
      <c r="BJ68">
        <v>4.9884264727915351E-2</v>
      </c>
      <c r="BK68">
        <v>4.7220416936660813E-2</v>
      </c>
      <c r="BL68">
        <v>4.2062339278793097E-2</v>
      </c>
      <c r="BM68">
        <v>2.955545282906754E-2</v>
      </c>
      <c r="BN68">
        <v>1.5368074567939738E-2</v>
      </c>
      <c r="BO68">
        <v>4.8796584056603563E-3</v>
      </c>
      <c r="BP68">
        <v>1.6976520978372017E-3</v>
      </c>
      <c r="BQ68">
        <v>0</v>
      </c>
      <c r="BR68">
        <v>0</v>
      </c>
      <c r="BS68">
        <v>0</v>
      </c>
      <c r="BT68">
        <v>6.4257022757687327E-3</v>
      </c>
      <c r="BU68">
        <v>7.0546031993830999E-4</v>
      </c>
    </row>
    <row r="69" spans="1:73" x14ac:dyDescent="0.25">
      <c r="A69">
        <v>1285</v>
      </c>
      <c r="B69">
        <v>396.49985835375219</v>
      </c>
      <c r="C69">
        <v>6.6760328981621628E-4</v>
      </c>
      <c r="D69">
        <v>20</v>
      </c>
      <c r="E69">
        <v>622.5</v>
      </c>
      <c r="F69">
        <v>-662.5</v>
      </c>
      <c r="G69">
        <v>0</v>
      </c>
      <c r="H69">
        <v>0</v>
      </c>
      <c r="I69">
        <v>0</v>
      </c>
      <c r="J69">
        <v>0</v>
      </c>
      <c r="K69">
        <v>7.4163377615604114E-4</v>
      </c>
      <c r="L69">
        <v>1.5269416477637488E-2</v>
      </c>
      <c r="M69">
        <v>3.3889248969600071E-2</v>
      </c>
      <c r="N69">
        <v>4.2938028204468202E-2</v>
      </c>
      <c r="O69">
        <v>4.5233124132772695E-2</v>
      </c>
      <c r="P69">
        <v>4.8880406088473605E-2</v>
      </c>
      <c r="Q69">
        <v>5.2083586694636183E-2</v>
      </c>
      <c r="R69">
        <v>5.2083586694636183E-2</v>
      </c>
      <c r="S69">
        <v>5.2789047014574493E-2</v>
      </c>
      <c r="T69">
        <v>5.2789047014574493E-2</v>
      </c>
      <c r="U69">
        <v>5.2789047014574493E-2</v>
      </c>
      <c r="V69">
        <v>5.2789047014574493E-2</v>
      </c>
      <c r="W69">
        <v>5.2789047014574493E-2</v>
      </c>
      <c r="X69">
        <v>5.2789047014574493E-2</v>
      </c>
      <c r="Y69">
        <v>5.2789047014574493E-2</v>
      </c>
      <c r="Z69">
        <v>5.2789047014574493E-2</v>
      </c>
      <c r="AA69">
        <v>5.2789047014574493E-2</v>
      </c>
      <c r="AB69">
        <v>5.2789047014574493E-2</v>
      </c>
      <c r="AC69">
        <v>5.2789047014574493E-2</v>
      </c>
      <c r="AD69">
        <v>5.2789047014574493E-2</v>
      </c>
      <c r="AE69">
        <v>5.2789047014574493E-2</v>
      </c>
      <c r="AF69">
        <v>5.2789047014574493E-2</v>
      </c>
      <c r="AG69">
        <v>5.2789047014574493E-2</v>
      </c>
      <c r="AH69">
        <v>5.2789047014574493E-2</v>
      </c>
      <c r="AI69">
        <v>5.2789047014574493E-2</v>
      </c>
      <c r="AJ69">
        <v>5.2789047014574493E-2</v>
      </c>
      <c r="AK69">
        <v>5.2789047014574493E-2</v>
      </c>
      <c r="AL69">
        <v>5.2789047014574493E-2</v>
      </c>
      <c r="AM69">
        <v>5.2789047014574493E-2</v>
      </c>
      <c r="AN69">
        <v>5.2789047014574493E-2</v>
      </c>
      <c r="AO69">
        <v>5.2789047014574493E-2</v>
      </c>
      <c r="AP69">
        <v>5.2789047014574493E-2</v>
      </c>
      <c r="AQ69">
        <v>5.2789047014574493E-2</v>
      </c>
      <c r="AR69">
        <v>5.2789047014574493E-2</v>
      </c>
      <c r="AS69">
        <v>5.2789047014574493E-2</v>
      </c>
      <c r="AT69">
        <v>5.2789047014574493E-2</v>
      </c>
      <c r="AU69">
        <v>5.2789047014574493E-2</v>
      </c>
      <c r="AV69">
        <v>5.2789047014574493E-2</v>
      </c>
      <c r="AW69">
        <v>5.2789047014574493E-2</v>
      </c>
      <c r="AX69">
        <v>5.2789047014574493E-2</v>
      </c>
      <c r="AY69">
        <v>5.2789047014574493E-2</v>
      </c>
      <c r="AZ69">
        <v>5.2789047014574493E-2</v>
      </c>
      <c r="BA69">
        <v>5.2789047014574493E-2</v>
      </c>
      <c r="BB69">
        <v>5.2789047014574493E-2</v>
      </c>
      <c r="BC69">
        <v>5.2789047014574493E-2</v>
      </c>
      <c r="BD69">
        <v>5.2789047014574493E-2</v>
      </c>
      <c r="BE69">
        <v>5.2789047014574493E-2</v>
      </c>
      <c r="BF69">
        <v>5.2789047014574493E-2</v>
      </c>
      <c r="BG69">
        <v>5.2789047014574493E-2</v>
      </c>
      <c r="BH69">
        <v>5.2083586694636183E-2</v>
      </c>
      <c r="BI69">
        <v>5.2083586694636183E-2</v>
      </c>
      <c r="BJ69">
        <v>5.0551868017731566E-2</v>
      </c>
      <c r="BK69">
        <v>4.7220416936660813E-2</v>
      </c>
      <c r="BL69">
        <v>4.2062339278793097E-2</v>
      </c>
      <c r="BM69">
        <v>2.955545282906754E-2</v>
      </c>
      <c r="BN69">
        <v>1.5368074567939738E-2</v>
      </c>
      <c r="BO69">
        <v>4.8796584056603563E-3</v>
      </c>
      <c r="BP69">
        <v>1.6976520978372017E-3</v>
      </c>
      <c r="BQ69">
        <v>0</v>
      </c>
      <c r="BR69">
        <v>0</v>
      </c>
      <c r="BS69">
        <v>0</v>
      </c>
      <c r="BT69">
        <v>4.9924515072485437E-3</v>
      </c>
      <c r="BU69">
        <v>7.0546031993830999E-4</v>
      </c>
    </row>
    <row r="70" spans="1:73" x14ac:dyDescent="0.25">
      <c r="A70">
        <v>1285</v>
      </c>
      <c r="B70">
        <v>399.4220454908716</v>
      </c>
      <c r="C70">
        <v>6.7252349774340049E-4</v>
      </c>
      <c r="D70">
        <v>10</v>
      </c>
      <c r="E70">
        <v>632.5</v>
      </c>
      <c r="F70">
        <v>-652.5</v>
      </c>
      <c r="G70">
        <v>0</v>
      </c>
      <c r="H70">
        <v>0</v>
      </c>
      <c r="I70">
        <v>0</v>
      </c>
      <c r="J70">
        <v>0</v>
      </c>
      <c r="K70">
        <v>7.4163377615604114E-4</v>
      </c>
      <c r="L70">
        <v>1.5269416477637488E-2</v>
      </c>
      <c r="M70">
        <v>3.3889248969600071E-2</v>
      </c>
      <c r="N70">
        <v>4.2938028204468202E-2</v>
      </c>
      <c r="O70">
        <v>4.5905647630516098E-2</v>
      </c>
      <c r="P70">
        <v>4.9552929586217008E-2</v>
      </c>
      <c r="Q70">
        <v>5.2756110192379586E-2</v>
      </c>
      <c r="R70">
        <v>5.2756110192379586E-2</v>
      </c>
      <c r="S70">
        <v>5.3461570512317896E-2</v>
      </c>
      <c r="T70">
        <v>5.3461570512317896E-2</v>
      </c>
      <c r="U70">
        <v>5.3461570512317896E-2</v>
      </c>
      <c r="V70">
        <v>5.3461570512317896E-2</v>
      </c>
      <c r="W70">
        <v>5.3461570512317896E-2</v>
      </c>
      <c r="X70">
        <v>5.3461570512317896E-2</v>
      </c>
      <c r="Y70">
        <v>5.3461570512317896E-2</v>
      </c>
      <c r="Z70">
        <v>5.3461570512317896E-2</v>
      </c>
      <c r="AA70">
        <v>5.3461570512317896E-2</v>
      </c>
      <c r="AB70">
        <v>5.3461570512317896E-2</v>
      </c>
      <c r="AC70">
        <v>5.3461570512317896E-2</v>
      </c>
      <c r="AD70">
        <v>5.3461570512317896E-2</v>
      </c>
      <c r="AE70">
        <v>5.3461570512317896E-2</v>
      </c>
      <c r="AF70">
        <v>5.3461570512317896E-2</v>
      </c>
      <c r="AG70">
        <v>5.3461570512317896E-2</v>
      </c>
      <c r="AH70">
        <v>5.3461570512317896E-2</v>
      </c>
      <c r="AI70">
        <v>5.3461570512317896E-2</v>
      </c>
      <c r="AJ70">
        <v>5.3461570512317896E-2</v>
      </c>
      <c r="AK70">
        <v>5.3461570512317896E-2</v>
      </c>
      <c r="AL70">
        <v>5.3461570512317896E-2</v>
      </c>
      <c r="AM70">
        <v>5.3461570512317896E-2</v>
      </c>
      <c r="AN70">
        <v>5.3461570512317896E-2</v>
      </c>
      <c r="AO70">
        <v>5.3461570512317896E-2</v>
      </c>
      <c r="AP70">
        <v>5.3461570512317896E-2</v>
      </c>
      <c r="AQ70">
        <v>5.3461570512317896E-2</v>
      </c>
      <c r="AR70">
        <v>5.3461570512317896E-2</v>
      </c>
      <c r="AS70">
        <v>5.3461570512317896E-2</v>
      </c>
      <c r="AT70">
        <v>5.3461570512317896E-2</v>
      </c>
      <c r="AU70">
        <v>5.3461570512317896E-2</v>
      </c>
      <c r="AV70">
        <v>5.3461570512317896E-2</v>
      </c>
      <c r="AW70">
        <v>5.3461570512317896E-2</v>
      </c>
      <c r="AX70">
        <v>5.3461570512317896E-2</v>
      </c>
      <c r="AY70">
        <v>5.3461570512317896E-2</v>
      </c>
      <c r="AZ70">
        <v>5.3461570512317896E-2</v>
      </c>
      <c r="BA70">
        <v>5.3461570512317896E-2</v>
      </c>
      <c r="BB70">
        <v>5.3461570512317896E-2</v>
      </c>
      <c r="BC70">
        <v>5.3461570512317896E-2</v>
      </c>
      <c r="BD70">
        <v>5.3461570512317896E-2</v>
      </c>
      <c r="BE70">
        <v>5.3461570512317896E-2</v>
      </c>
      <c r="BF70">
        <v>5.3461570512317896E-2</v>
      </c>
      <c r="BG70">
        <v>5.3461570512317896E-2</v>
      </c>
      <c r="BH70">
        <v>5.2756110192379586E-2</v>
      </c>
      <c r="BI70">
        <v>5.2756110192379586E-2</v>
      </c>
      <c r="BJ70">
        <v>5.1224391515474969E-2</v>
      </c>
      <c r="BK70">
        <v>4.7220416936660813E-2</v>
      </c>
      <c r="BL70">
        <v>4.2062339278793097E-2</v>
      </c>
      <c r="BM70">
        <v>2.955545282906754E-2</v>
      </c>
      <c r="BN70">
        <v>1.5368074567939738E-2</v>
      </c>
      <c r="BO70">
        <v>4.8796584056603563E-3</v>
      </c>
      <c r="BP70">
        <v>1.6976520978372017E-3</v>
      </c>
      <c r="BQ70">
        <v>0</v>
      </c>
      <c r="BR70">
        <v>0</v>
      </c>
      <c r="BS70">
        <v>0</v>
      </c>
      <c r="BT70">
        <v>3.6616891278712926E-3</v>
      </c>
      <c r="BU70">
        <v>9.7259389158410592E-4</v>
      </c>
    </row>
    <row r="71" spans="1:73" x14ac:dyDescent="0.25">
      <c r="A71">
        <v>1266</v>
      </c>
      <c r="B71">
        <v>449.09181941109858</v>
      </c>
      <c r="C71">
        <v>7.5615456034011544E-4</v>
      </c>
      <c r="D71">
        <v>0</v>
      </c>
      <c r="E71">
        <v>633</v>
      </c>
      <c r="F71">
        <v>-633</v>
      </c>
      <c r="G71">
        <v>0</v>
      </c>
      <c r="H71">
        <v>0</v>
      </c>
      <c r="I71">
        <v>0</v>
      </c>
      <c r="J71">
        <v>0</v>
      </c>
      <c r="K71">
        <v>7.4163377615604114E-4</v>
      </c>
      <c r="L71">
        <v>1.5269416477637488E-2</v>
      </c>
      <c r="M71">
        <v>3.3889248969600071E-2</v>
      </c>
      <c r="N71">
        <v>4.2938028204468202E-2</v>
      </c>
      <c r="O71">
        <v>4.5905647630516098E-2</v>
      </c>
      <c r="P71">
        <v>5.0309084146557125E-2</v>
      </c>
      <c r="Q71">
        <v>5.3512264752719703E-2</v>
      </c>
      <c r="R71">
        <v>5.3512264752719703E-2</v>
      </c>
      <c r="S71">
        <v>5.4217725072658013E-2</v>
      </c>
      <c r="T71">
        <v>5.4217725072658013E-2</v>
      </c>
      <c r="U71">
        <v>5.4217725072658013E-2</v>
      </c>
      <c r="V71">
        <v>5.4217725072658013E-2</v>
      </c>
      <c r="W71">
        <v>5.4217725072658013E-2</v>
      </c>
      <c r="X71">
        <v>5.4217725072658013E-2</v>
      </c>
      <c r="Y71">
        <v>5.4217725072658013E-2</v>
      </c>
      <c r="Z71">
        <v>5.4217725072658013E-2</v>
      </c>
      <c r="AA71">
        <v>5.4217725072658013E-2</v>
      </c>
      <c r="AB71">
        <v>5.4217725072658013E-2</v>
      </c>
      <c r="AC71">
        <v>5.4217725072658013E-2</v>
      </c>
      <c r="AD71">
        <v>5.4217725072658013E-2</v>
      </c>
      <c r="AE71">
        <v>5.4217725072658013E-2</v>
      </c>
      <c r="AF71">
        <v>5.4217725072658013E-2</v>
      </c>
      <c r="AG71">
        <v>5.4217725072658013E-2</v>
      </c>
      <c r="AH71">
        <v>5.4217725072658013E-2</v>
      </c>
      <c r="AI71">
        <v>5.4217725072658013E-2</v>
      </c>
      <c r="AJ71">
        <v>5.4217725072658013E-2</v>
      </c>
      <c r="AK71">
        <v>5.4217725072658013E-2</v>
      </c>
      <c r="AL71">
        <v>5.4217725072658013E-2</v>
      </c>
      <c r="AM71">
        <v>5.4217725072658013E-2</v>
      </c>
      <c r="AN71">
        <v>5.4217725072658013E-2</v>
      </c>
      <c r="AO71">
        <v>5.4217725072658013E-2</v>
      </c>
      <c r="AP71">
        <v>5.4217725072658013E-2</v>
      </c>
      <c r="AQ71">
        <v>5.4217725072658013E-2</v>
      </c>
      <c r="AR71">
        <v>5.4217725072658013E-2</v>
      </c>
      <c r="AS71">
        <v>5.4217725072658013E-2</v>
      </c>
      <c r="AT71">
        <v>5.4217725072658013E-2</v>
      </c>
      <c r="AU71">
        <v>5.4217725072658013E-2</v>
      </c>
      <c r="AV71">
        <v>5.4217725072658013E-2</v>
      </c>
      <c r="AW71">
        <v>5.4217725072658013E-2</v>
      </c>
      <c r="AX71">
        <v>5.4217725072658013E-2</v>
      </c>
      <c r="AY71">
        <v>5.4217725072658013E-2</v>
      </c>
      <c r="AZ71">
        <v>5.4217725072658013E-2</v>
      </c>
      <c r="BA71">
        <v>5.4217725072658013E-2</v>
      </c>
      <c r="BB71">
        <v>5.4217725072658013E-2</v>
      </c>
      <c r="BC71">
        <v>5.4217725072658013E-2</v>
      </c>
      <c r="BD71">
        <v>5.4217725072658013E-2</v>
      </c>
      <c r="BE71">
        <v>5.4217725072658013E-2</v>
      </c>
      <c r="BF71">
        <v>5.4217725072658013E-2</v>
      </c>
      <c r="BG71">
        <v>5.4217725072658013E-2</v>
      </c>
      <c r="BH71">
        <v>5.3512264752719703E-2</v>
      </c>
      <c r="BI71">
        <v>5.3512264752719703E-2</v>
      </c>
      <c r="BJ71">
        <v>5.1980546075815086E-2</v>
      </c>
      <c r="BK71">
        <v>4.7220416936660813E-2</v>
      </c>
      <c r="BL71">
        <v>4.2062339278793097E-2</v>
      </c>
      <c r="BM71">
        <v>2.955545282906754E-2</v>
      </c>
      <c r="BN71">
        <v>1.5368074567939738E-2</v>
      </c>
      <c r="BO71">
        <v>4.8796584056603563E-3</v>
      </c>
      <c r="BP71">
        <v>1.6976520978372017E-3</v>
      </c>
      <c r="BQ71">
        <v>0</v>
      </c>
      <c r="BR71">
        <v>0</v>
      </c>
      <c r="BS71">
        <v>0</v>
      </c>
      <c r="BT71">
        <v>1.3240386106493501E-3</v>
      </c>
      <c r="BU71">
        <v>1.0012562919752832E-3</v>
      </c>
    </row>
    <row r="72" spans="1:73" x14ac:dyDescent="0.25">
      <c r="A72">
        <v>1266</v>
      </c>
      <c r="B72">
        <v>451.77112991574029</v>
      </c>
      <c r="C72">
        <v>7.6066582678738378E-4</v>
      </c>
      <c r="D72">
        <v>-10</v>
      </c>
      <c r="E72">
        <v>643</v>
      </c>
      <c r="F72">
        <v>-623</v>
      </c>
      <c r="G72">
        <v>0</v>
      </c>
      <c r="H72">
        <v>0</v>
      </c>
      <c r="I72">
        <v>0</v>
      </c>
      <c r="J72">
        <v>0</v>
      </c>
      <c r="K72">
        <v>7.4163377615604114E-4</v>
      </c>
      <c r="L72">
        <v>1.5269416477637488E-2</v>
      </c>
      <c r="M72">
        <v>3.3889248969600071E-2</v>
      </c>
      <c r="N72">
        <v>4.2938028204468202E-2</v>
      </c>
      <c r="O72">
        <v>4.5905647630516098E-2</v>
      </c>
      <c r="P72">
        <v>5.1069749973344507E-2</v>
      </c>
      <c r="Q72">
        <v>5.4272930579507085E-2</v>
      </c>
      <c r="R72">
        <v>5.4272930579507085E-2</v>
      </c>
      <c r="S72">
        <v>5.4978390899445395E-2</v>
      </c>
      <c r="T72">
        <v>5.4978390899445395E-2</v>
      </c>
      <c r="U72">
        <v>5.4978390899445395E-2</v>
      </c>
      <c r="V72">
        <v>5.4978390899445395E-2</v>
      </c>
      <c r="W72">
        <v>5.4978390899445395E-2</v>
      </c>
      <c r="X72">
        <v>5.4978390899445395E-2</v>
      </c>
      <c r="Y72">
        <v>5.4978390899445395E-2</v>
      </c>
      <c r="Z72">
        <v>5.4978390899445395E-2</v>
      </c>
      <c r="AA72">
        <v>5.4978390899445395E-2</v>
      </c>
      <c r="AB72">
        <v>5.4978390899445395E-2</v>
      </c>
      <c r="AC72">
        <v>5.4978390899445395E-2</v>
      </c>
      <c r="AD72">
        <v>5.4978390899445395E-2</v>
      </c>
      <c r="AE72">
        <v>5.4978390899445395E-2</v>
      </c>
      <c r="AF72">
        <v>5.4978390899445395E-2</v>
      </c>
      <c r="AG72">
        <v>5.4978390899445395E-2</v>
      </c>
      <c r="AH72">
        <v>5.4978390899445395E-2</v>
      </c>
      <c r="AI72">
        <v>5.4978390899445395E-2</v>
      </c>
      <c r="AJ72">
        <v>5.4978390899445395E-2</v>
      </c>
      <c r="AK72">
        <v>5.4978390899445395E-2</v>
      </c>
      <c r="AL72">
        <v>5.4978390899445395E-2</v>
      </c>
      <c r="AM72">
        <v>5.4978390899445395E-2</v>
      </c>
      <c r="AN72">
        <v>5.4978390899445395E-2</v>
      </c>
      <c r="AO72">
        <v>5.4978390899445395E-2</v>
      </c>
      <c r="AP72">
        <v>5.4978390899445395E-2</v>
      </c>
      <c r="AQ72">
        <v>5.4978390899445395E-2</v>
      </c>
      <c r="AR72">
        <v>5.4978390899445395E-2</v>
      </c>
      <c r="AS72">
        <v>5.4978390899445395E-2</v>
      </c>
      <c r="AT72">
        <v>5.4978390899445395E-2</v>
      </c>
      <c r="AU72">
        <v>5.4978390899445395E-2</v>
      </c>
      <c r="AV72">
        <v>5.4978390899445395E-2</v>
      </c>
      <c r="AW72">
        <v>5.4978390899445395E-2</v>
      </c>
      <c r="AX72">
        <v>5.4978390899445395E-2</v>
      </c>
      <c r="AY72">
        <v>5.4978390899445395E-2</v>
      </c>
      <c r="AZ72">
        <v>5.4978390899445395E-2</v>
      </c>
      <c r="BA72">
        <v>5.4978390899445395E-2</v>
      </c>
      <c r="BB72">
        <v>5.4978390899445395E-2</v>
      </c>
      <c r="BC72">
        <v>5.4978390899445395E-2</v>
      </c>
      <c r="BD72">
        <v>5.4978390899445395E-2</v>
      </c>
      <c r="BE72">
        <v>5.4978390899445395E-2</v>
      </c>
      <c r="BF72">
        <v>5.4978390899445395E-2</v>
      </c>
      <c r="BG72">
        <v>5.4978390899445395E-2</v>
      </c>
      <c r="BH72">
        <v>5.4272930579507085E-2</v>
      </c>
      <c r="BI72">
        <v>5.4272930579507085E-2</v>
      </c>
      <c r="BJ72">
        <v>5.2741211902602468E-2</v>
      </c>
      <c r="BK72">
        <v>4.7981082763448195E-2</v>
      </c>
      <c r="BL72">
        <v>4.2062339278793097E-2</v>
      </c>
      <c r="BM72">
        <v>2.955545282906754E-2</v>
      </c>
      <c r="BN72">
        <v>1.5368074567939738E-2</v>
      </c>
      <c r="BO72">
        <v>4.8796584056603563E-3</v>
      </c>
      <c r="BP72">
        <v>1.6976520978372017E-3</v>
      </c>
      <c r="BQ72">
        <v>0</v>
      </c>
      <c r="BR72">
        <v>0</v>
      </c>
      <c r="BS72">
        <v>0</v>
      </c>
      <c r="BT72">
        <v>7.0546031993830999E-4</v>
      </c>
      <c r="BU72">
        <v>1.5745042997988706E-3</v>
      </c>
    </row>
    <row r="73" spans="1:73" x14ac:dyDescent="0.25">
      <c r="A73">
        <v>1239</v>
      </c>
      <c r="B73">
        <v>554.49439066180355</v>
      </c>
      <c r="C73">
        <v>9.3362525002514967E-4</v>
      </c>
      <c r="D73">
        <v>-20</v>
      </c>
      <c r="E73">
        <v>639.5</v>
      </c>
      <c r="F73">
        <v>-599.5</v>
      </c>
      <c r="G73">
        <v>0</v>
      </c>
      <c r="H73">
        <v>0</v>
      </c>
      <c r="I73">
        <v>0</v>
      </c>
      <c r="J73">
        <v>0</v>
      </c>
      <c r="K73">
        <v>7.4163377615604114E-4</v>
      </c>
      <c r="L73">
        <v>1.5269416477637488E-2</v>
      </c>
      <c r="M73">
        <v>3.3889248969600071E-2</v>
      </c>
      <c r="N73">
        <v>4.2938028204468202E-2</v>
      </c>
      <c r="O73">
        <v>4.5905647630516098E-2</v>
      </c>
      <c r="P73">
        <v>5.1069749973344507E-2</v>
      </c>
      <c r="Q73">
        <v>5.5206555829532232E-2</v>
      </c>
      <c r="R73">
        <v>5.5206555829532232E-2</v>
      </c>
      <c r="S73">
        <v>5.5912016149470542E-2</v>
      </c>
      <c r="T73">
        <v>5.5912016149470542E-2</v>
      </c>
      <c r="U73">
        <v>5.5912016149470542E-2</v>
      </c>
      <c r="V73">
        <v>5.5912016149470542E-2</v>
      </c>
      <c r="W73">
        <v>5.5912016149470542E-2</v>
      </c>
      <c r="X73">
        <v>5.5912016149470542E-2</v>
      </c>
      <c r="Y73">
        <v>5.5912016149470542E-2</v>
      </c>
      <c r="Z73">
        <v>5.5912016149470542E-2</v>
      </c>
      <c r="AA73">
        <v>5.5912016149470542E-2</v>
      </c>
      <c r="AB73">
        <v>5.5912016149470542E-2</v>
      </c>
      <c r="AC73">
        <v>5.5912016149470542E-2</v>
      </c>
      <c r="AD73">
        <v>5.5912016149470542E-2</v>
      </c>
      <c r="AE73">
        <v>5.5912016149470542E-2</v>
      </c>
      <c r="AF73">
        <v>5.5912016149470542E-2</v>
      </c>
      <c r="AG73">
        <v>5.5912016149470542E-2</v>
      </c>
      <c r="AH73">
        <v>5.5912016149470542E-2</v>
      </c>
      <c r="AI73">
        <v>5.5912016149470542E-2</v>
      </c>
      <c r="AJ73">
        <v>5.5912016149470542E-2</v>
      </c>
      <c r="AK73">
        <v>5.5912016149470542E-2</v>
      </c>
      <c r="AL73">
        <v>5.5912016149470542E-2</v>
      </c>
      <c r="AM73">
        <v>5.5912016149470542E-2</v>
      </c>
      <c r="AN73">
        <v>5.5912016149470542E-2</v>
      </c>
      <c r="AO73">
        <v>5.5912016149470542E-2</v>
      </c>
      <c r="AP73">
        <v>5.5912016149470542E-2</v>
      </c>
      <c r="AQ73">
        <v>5.5912016149470542E-2</v>
      </c>
      <c r="AR73">
        <v>5.5912016149470542E-2</v>
      </c>
      <c r="AS73">
        <v>5.5912016149470542E-2</v>
      </c>
      <c r="AT73">
        <v>5.5912016149470542E-2</v>
      </c>
      <c r="AU73">
        <v>5.5912016149470542E-2</v>
      </c>
      <c r="AV73">
        <v>5.5912016149470542E-2</v>
      </c>
      <c r="AW73">
        <v>5.5912016149470542E-2</v>
      </c>
      <c r="AX73">
        <v>5.5912016149470542E-2</v>
      </c>
      <c r="AY73">
        <v>5.5912016149470542E-2</v>
      </c>
      <c r="AZ73">
        <v>5.5912016149470542E-2</v>
      </c>
      <c r="BA73">
        <v>5.5912016149470542E-2</v>
      </c>
      <c r="BB73">
        <v>5.5912016149470542E-2</v>
      </c>
      <c r="BC73">
        <v>5.5912016149470542E-2</v>
      </c>
      <c r="BD73">
        <v>5.5912016149470542E-2</v>
      </c>
      <c r="BE73">
        <v>5.5912016149470542E-2</v>
      </c>
      <c r="BF73">
        <v>5.5912016149470542E-2</v>
      </c>
      <c r="BG73">
        <v>5.5912016149470542E-2</v>
      </c>
      <c r="BH73">
        <v>5.5206555829532232E-2</v>
      </c>
      <c r="BI73">
        <v>5.5206555829532232E-2</v>
      </c>
      <c r="BJ73">
        <v>5.3674837152627615E-2</v>
      </c>
      <c r="BK73">
        <v>4.7981082763448195E-2</v>
      </c>
      <c r="BL73">
        <v>4.2062339278793097E-2</v>
      </c>
      <c r="BM73">
        <v>2.955545282906754E-2</v>
      </c>
      <c r="BN73">
        <v>1.5368074567939738E-2</v>
      </c>
      <c r="BO73">
        <v>4.8796584056603563E-3</v>
      </c>
      <c r="BP73">
        <v>1.6976520978372017E-3</v>
      </c>
      <c r="BQ73">
        <v>0</v>
      </c>
      <c r="BR73">
        <v>0</v>
      </c>
      <c r="BS73">
        <v>0</v>
      </c>
      <c r="BT73">
        <v>6.6268914784624322E-4</v>
      </c>
      <c r="BU73">
        <v>1.3738674970606157E-3</v>
      </c>
    </row>
    <row r="74" spans="1:73" x14ac:dyDescent="0.25">
      <c r="A74">
        <v>1239</v>
      </c>
      <c r="B74">
        <v>574.37837408808809</v>
      </c>
      <c r="C74">
        <v>9.6710473928689677E-4</v>
      </c>
      <c r="D74">
        <v>-30</v>
      </c>
      <c r="E74">
        <v>649.5</v>
      </c>
      <c r="F74">
        <v>-589.5</v>
      </c>
      <c r="G74">
        <v>0</v>
      </c>
      <c r="H74">
        <v>0</v>
      </c>
      <c r="I74">
        <v>0</v>
      </c>
      <c r="J74">
        <v>0</v>
      </c>
      <c r="K74">
        <v>7.4163377615604114E-4</v>
      </c>
      <c r="L74">
        <v>1.5269416477637488E-2</v>
      </c>
      <c r="M74">
        <v>3.3889248969600071E-2</v>
      </c>
      <c r="N74">
        <v>4.2938028204468202E-2</v>
      </c>
      <c r="O74">
        <v>4.5905647630516098E-2</v>
      </c>
      <c r="P74">
        <v>5.1069749973344507E-2</v>
      </c>
      <c r="Q74">
        <v>5.6173660568819131E-2</v>
      </c>
      <c r="R74">
        <v>5.6173660568819131E-2</v>
      </c>
      <c r="S74">
        <v>5.6879120888757441E-2</v>
      </c>
      <c r="T74">
        <v>5.6879120888757441E-2</v>
      </c>
      <c r="U74">
        <v>5.6879120888757441E-2</v>
      </c>
      <c r="V74">
        <v>5.6879120888757441E-2</v>
      </c>
      <c r="W74">
        <v>5.6879120888757441E-2</v>
      </c>
      <c r="X74">
        <v>5.6879120888757441E-2</v>
      </c>
      <c r="Y74">
        <v>5.6879120888757441E-2</v>
      </c>
      <c r="Z74">
        <v>5.6879120888757441E-2</v>
      </c>
      <c r="AA74">
        <v>5.6879120888757441E-2</v>
      </c>
      <c r="AB74">
        <v>5.6879120888757441E-2</v>
      </c>
      <c r="AC74">
        <v>5.6879120888757441E-2</v>
      </c>
      <c r="AD74">
        <v>5.6879120888757441E-2</v>
      </c>
      <c r="AE74">
        <v>5.6879120888757441E-2</v>
      </c>
      <c r="AF74">
        <v>5.6879120888757441E-2</v>
      </c>
      <c r="AG74">
        <v>5.6879120888757441E-2</v>
      </c>
      <c r="AH74">
        <v>5.6879120888757441E-2</v>
      </c>
      <c r="AI74">
        <v>5.6879120888757441E-2</v>
      </c>
      <c r="AJ74">
        <v>5.6879120888757441E-2</v>
      </c>
      <c r="AK74">
        <v>5.6879120888757441E-2</v>
      </c>
      <c r="AL74">
        <v>5.6879120888757441E-2</v>
      </c>
      <c r="AM74">
        <v>5.6879120888757441E-2</v>
      </c>
      <c r="AN74">
        <v>5.6879120888757441E-2</v>
      </c>
      <c r="AO74">
        <v>5.6879120888757441E-2</v>
      </c>
      <c r="AP74">
        <v>5.6879120888757441E-2</v>
      </c>
      <c r="AQ74">
        <v>5.6879120888757441E-2</v>
      </c>
      <c r="AR74">
        <v>5.6879120888757441E-2</v>
      </c>
      <c r="AS74">
        <v>5.6879120888757441E-2</v>
      </c>
      <c r="AT74">
        <v>5.6879120888757441E-2</v>
      </c>
      <c r="AU74">
        <v>5.6879120888757441E-2</v>
      </c>
      <c r="AV74">
        <v>5.6879120888757441E-2</v>
      </c>
      <c r="AW74">
        <v>5.6879120888757441E-2</v>
      </c>
      <c r="AX74">
        <v>5.6879120888757441E-2</v>
      </c>
      <c r="AY74">
        <v>5.6879120888757441E-2</v>
      </c>
      <c r="AZ74">
        <v>5.6879120888757441E-2</v>
      </c>
      <c r="BA74">
        <v>5.6879120888757441E-2</v>
      </c>
      <c r="BB74">
        <v>5.6879120888757441E-2</v>
      </c>
      <c r="BC74">
        <v>5.6879120888757441E-2</v>
      </c>
      <c r="BD74">
        <v>5.6879120888757441E-2</v>
      </c>
      <c r="BE74">
        <v>5.6879120888757441E-2</v>
      </c>
      <c r="BF74">
        <v>5.6879120888757441E-2</v>
      </c>
      <c r="BG74">
        <v>5.6879120888757441E-2</v>
      </c>
      <c r="BH74">
        <v>5.6173660568819131E-2</v>
      </c>
      <c r="BI74">
        <v>5.6173660568819131E-2</v>
      </c>
      <c r="BJ74">
        <v>5.4641941891914514E-2</v>
      </c>
      <c r="BK74">
        <v>4.8948187502735094E-2</v>
      </c>
      <c r="BL74">
        <v>4.2062339278793097E-2</v>
      </c>
      <c r="BM74">
        <v>2.955545282906754E-2</v>
      </c>
      <c r="BN74">
        <v>1.5368074567939738E-2</v>
      </c>
      <c r="BO74">
        <v>4.8796584056603563E-3</v>
      </c>
      <c r="BP74">
        <v>1.6976520978372017E-3</v>
      </c>
      <c r="BQ74">
        <v>0</v>
      </c>
      <c r="BR74">
        <v>0</v>
      </c>
      <c r="BS74">
        <v>0</v>
      </c>
      <c r="BT74">
        <v>3.9866956703100281E-4</v>
      </c>
      <c r="BU74">
        <v>1.9471155048841962E-3</v>
      </c>
    </row>
    <row r="75" spans="1:73" x14ac:dyDescent="0.25">
      <c r="A75">
        <v>1261</v>
      </c>
      <c r="B75">
        <v>524.79901553415289</v>
      </c>
      <c r="C75">
        <v>8.8362591280001794E-4</v>
      </c>
      <c r="D75">
        <v>-40</v>
      </c>
      <c r="E75">
        <v>670.5</v>
      </c>
      <c r="F75">
        <v>-590.5</v>
      </c>
      <c r="G75">
        <v>0</v>
      </c>
      <c r="H75">
        <v>0</v>
      </c>
      <c r="I75">
        <v>0</v>
      </c>
      <c r="J75">
        <v>0</v>
      </c>
      <c r="K75">
        <v>7.4163377615604114E-4</v>
      </c>
      <c r="L75">
        <v>1.5269416477637488E-2</v>
      </c>
      <c r="M75">
        <v>3.3889248969600071E-2</v>
      </c>
      <c r="N75">
        <v>4.2938028204468202E-2</v>
      </c>
      <c r="O75">
        <v>4.5905647630516098E-2</v>
      </c>
      <c r="P75">
        <v>5.1069749973344507E-2</v>
      </c>
      <c r="Q75">
        <v>5.7057286481619146E-2</v>
      </c>
      <c r="R75">
        <v>5.7057286481619146E-2</v>
      </c>
      <c r="S75">
        <v>5.7762746801557456E-2</v>
      </c>
      <c r="T75">
        <v>5.7762746801557456E-2</v>
      </c>
      <c r="U75">
        <v>5.7762746801557456E-2</v>
      </c>
      <c r="V75">
        <v>5.7762746801557456E-2</v>
      </c>
      <c r="W75">
        <v>5.7762746801557456E-2</v>
      </c>
      <c r="X75">
        <v>5.7762746801557456E-2</v>
      </c>
      <c r="Y75">
        <v>5.7762746801557456E-2</v>
      </c>
      <c r="Z75">
        <v>5.7762746801557456E-2</v>
      </c>
      <c r="AA75">
        <v>5.7762746801557456E-2</v>
      </c>
      <c r="AB75">
        <v>5.7762746801557456E-2</v>
      </c>
      <c r="AC75">
        <v>5.7762746801557456E-2</v>
      </c>
      <c r="AD75">
        <v>5.7762746801557456E-2</v>
      </c>
      <c r="AE75">
        <v>5.7762746801557456E-2</v>
      </c>
      <c r="AF75">
        <v>5.7762746801557456E-2</v>
      </c>
      <c r="AG75">
        <v>5.7762746801557456E-2</v>
      </c>
      <c r="AH75">
        <v>5.7762746801557456E-2</v>
      </c>
      <c r="AI75">
        <v>5.7762746801557456E-2</v>
      </c>
      <c r="AJ75">
        <v>5.7762746801557456E-2</v>
      </c>
      <c r="AK75">
        <v>5.7762746801557456E-2</v>
      </c>
      <c r="AL75">
        <v>5.7762746801557456E-2</v>
      </c>
      <c r="AM75">
        <v>5.7762746801557456E-2</v>
      </c>
      <c r="AN75">
        <v>5.7762746801557456E-2</v>
      </c>
      <c r="AO75">
        <v>5.7762746801557456E-2</v>
      </c>
      <c r="AP75">
        <v>5.7762746801557456E-2</v>
      </c>
      <c r="AQ75">
        <v>5.7762746801557456E-2</v>
      </c>
      <c r="AR75">
        <v>5.7762746801557456E-2</v>
      </c>
      <c r="AS75">
        <v>5.7762746801557456E-2</v>
      </c>
      <c r="AT75">
        <v>5.7762746801557456E-2</v>
      </c>
      <c r="AU75">
        <v>5.7762746801557456E-2</v>
      </c>
      <c r="AV75">
        <v>5.7762746801557456E-2</v>
      </c>
      <c r="AW75">
        <v>5.7762746801557456E-2</v>
      </c>
      <c r="AX75">
        <v>5.7762746801557456E-2</v>
      </c>
      <c r="AY75">
        <v>5.7762746801557456E-2</v>
      </c>
      <c r="AZ75">
        <v>5.7762746801557456E-2</v>
      </c>
      <c r="BA75">
        <v>5.7762746801557456E-2</v>
      </c>
      <c r="BB75">
        <v>5.7762746801557456E-2</v>
      </c>
      <c r="BC75">
        <v>5.7762746801557456E-2</v>
      </c>
      <c r="BD75">
        <v>5.7762746801557456E-2</v>
      </c>
      <c r="BE75">
        <v>5.7762746801557456E-2</v>
      </c>
      <c r="BF75">
        <v>5.7762746801557456E-2</v>
      </c>
      <c r="BG75">
        <v>5.7762746801557456E-2</v>
      </c>
      <c r="BH75">
        <v>5.7057286481619146E-2</v>
      </c>
      <c r="BI75">
        <v>5.7057286481619146E-2</v>
      </c>
      <c r="BJ75">
        <v>5.5525567804714529E-2</v>
      </c>
      <c r="BK75">
        <v>4.9831813415535109E-2</v>
      </c>
      <c r="BL75">
        <v>4.2945965191593112E-2</v>
      </c>
      <c r="BM75">
        <v>2.955545282906754E-2</v>
      </c>
      <c r="BN75">
        <v>1.5368074567939738E-2</v>
      </c>
      <c r="BO75">
        <v>4.8796584056603563E-3</v>
      </c>
      <c r="BP75">
        <v>1.6976520978372017E-3</v>
      </c>
      <c r="BQ75">
        <v>0</v>
      </c>
      <c r="BR75">
        <v>0</v>
      </c>
      <c r="BS75">
        <v>0</v>
      </c>
      <c r="BT75">
        <v>4.2507152511252894E-4</v>
      </c>
      <c r="BU75">
        <v>5.6338273861962287E-3</v>
      </c>
    </row>
    <row r="76" spans="1:73" x14ac:dyDescent="0.25">
      <c r="A76">
        <v>1262</v>
      </c>
      <c r="B76">
        <v>513.36985566624367</v>
      </c>
      <c r="C76">
        <v>8.643821613411103E-4</v>
      </c>
      <c r="D76">
        <v>-30</v>
      </c>
      <c r="E76">
        <v>661</v>
      </c>
      <c r="F76">
        <v>-601</v>
      </c>
      <c r="G76">
        <v>0</v>
      </c>
      <c r="H76">
        <v>0</v>
      </c>
      <c r="I76">
        <v>0</v>
      </c>
      <c r="J76">
        <v>0</v>
      </c>
      <c r="K76">
        <v>7.4163377615604114E-4</v>
      </c>
      <c r="L76">
        <v>1.5269416477637488E-2</v>
      </c>
      <c r="M76">
        <v>3.3889248969600071E-2</v>
      </c>
      <c r="N76">
        <v>4.2938028204468202E-2</v>
      </c>
      <c r="O76">
        <v>4.5905647630516098E-2</v>
      </c>
      <c r="P76">
        <v>5.1069749973344507E-2</v>
      </c>
      <c r="Q76">
        <v>5.7921668642960257E-2</v>
      </c>
      <c r="R76">
        <v>5.7921668642960257E-2</v>
      </c>
      <c r="S76">
        <v>5.8627128962898567E-2</v>
      </c>
      <c r="T76">
        <v>5.8627128962898567E-2</v>
      </c>
      <c r="U76">
        <v>5.8627128962898567E-2</v>
      </c>
      <c r="V76">
        <v>5.8627128962898567E-2</v>
      </c>
      <c r="W76">
        <v>5.8627128962898567E-2</v>
      </c>
      <c r="X76">
        <v>5.8627128962898567E-2</v>
      </c>
      <c r="Y76">
        <v>5.8627128962898567E-2</v>
      </c>
      <c r="Z76">
        <v>5.8627128962898567E-2</v>
      </c>
      <c r="AA76">
        <v>5.8627128962898567E-2</v>
      </c>
      <c r="AB76">
        <v>5.8627128962898567E-2</v>
      </c>
      <c r="AC76">
        <v>5.8627128962898567E-2</v>
      </c>
      <c r="AD76">
        <v>5.8627128962898567E-2</v>
      </c>
      <c r="AE76">
        <v>5.8627128962898567E-2</v>
      </c>
      <c r="AF76">
        <v>5.8627128962898567E-2</v>
      </c>
      <c r="AG76">
        <v>5.8627128962898567E-2</v>
      </c>
      <c r="AH76">
        <v>5.8627128962898567E-2</v>
      </c>
      <c r="AI76">
        <v>5.8627128962898567E-2</v>
      </c>
      <c r="AJ76">
        <v>5.8627128962898567E-2</v>
      </c>
      <c r="AK76">
        <v>5.8627128962898567E-2</v>
      </c>
      <c r="AL76">
        <v>5.8627128962898567E-2</v>
      </c>
      <c r="AM76">
        <v>5.8627128962898567E-2</v>
      </c>
      <c r="AN76">
        <v>5.8627128962898567E-2</v>
      </c>
      <c r="AO76">
        <v>5.8627128962898567E-2</v>
      </c>
      <c r="AP76">
        <v>5.8627128962898567E-2</v>
      </c>
      <c r="AQ76">
        <v>5.8627128962898567E-2</v>
      </c>
      <c r="AR76">
        <v>5.8627128962898567E-2</v>
      </c>
      <c r="AS76">
        <v>5.8627128962898567E-2</v>
      </c>
      <c r="AT76">
        <v>5.8627128962898567E-2</v>
      </c>
      <c r="AU76">
        <v>5.8627128962898567E-2</v>
      </c>
      <c r="AV76">
        <v>5.8627128962898567E-2</v>
      </c>
      <c r="AW76">
        <v>5.8627128962898567E-2</v>
      </c>
      <c r="AX76">
        <v>5.8627128962898567E-2</v>
      </c>
      <c r="AY76">
        <v>5.8627128962898567E-2</v>
      </c>
      <c r="AZ76">
        <v>5.8627128962898567E-2</v>
      </c>
      <c r="BA76">
        <v>5.8627128962898567E-2</v>
      </c>
      <c r="BB76">
        <v>5.8627128962898567E-2</v>
      </c>
      <c r="BC76">
        <v>5.8627128962898567E-2</v>
      </c>
      <c r="BD76">
        <v>5.8627128962898567E-2</v>
      </c>
      <c r="BE76">
        <v>5.8627128962898567E-2</v>
      </c>
      <c r="BF76">
        <v>5.8627128962898567E-2</v>
      </c>
      <c r="BG76">
        <v>5.8627128962898567E-2</v>
      </c>
      <c r="BH76">
        <v>5.7921668642960257E-2</v>
      </c>
      <c r="BI76">
        <v>5.7921668642960257E-2</v>
      </c>
      <c r="BJ76">
        <v>5.638994996605564E-2</v>
      </c>
      <c r="BK76">
        <v>5.069619557687622E-2</v>
      </c>
      <c r="BL76">
        <v>4.2945965191593112E-2</v>
      </c>
      <c r="BM76">
        <v>2.955545282906754E-2</v>
      </c>
      <c r="BN76">
        <v>1.5368074567939738E-2</v>
      </c>
      <c r="BO76">
        <v>4.8796584056603563E-3</v>
      </c>
      <c r="BP76">
        <v>1.6976520978372017E-3</v>
      </c>
      <c r="BQ76">
        <v>0</v>
      </c>
      <c r="BR76">
        <v>0</v>
      </c>
      <c r="BS76">
        <v>0</v>
      </c>
      <c r="BT76">
        <v>7.0229208496852547E-4</v>
      </c>
      <c r="BU76">
        <v>3.6094760876481599E-3</v>
      </c>
    </row>
    <row r="77" spans="1:73" x14ac:dyDescent="0.25">
      <c r="A77">
        <v>1262</v>
      </c>
      <c r="B77">
        <v>517.84348432558465</v>
      </c>
      <c r="C77">
        <v>8.7191459583627615E-4</v>
      </c>
      <c r="D77">
        <v>-20</v>
      </c>
      <c r="E77">
        <v>651</v>
      </c>
      <c r="F77">
        <v>-611</v>
      </c>
      <c r="G77">
        <v>0</v>
      </c>
      <c r="H77">
        <v>0</v>
      </c>
      <c r="I77">
        <v>0</v>
      </c>
      <c r="J77">
        <v>0</v>
      </c>
      <c r="K77">
        <v>7.4163377615604114E-4</v>
      </c>
      <c r="L77">
        <v>1.5269416477637488E-2</v>
      </c>
      <c r="M77">
        <v>3.3889248969600071E-2</v>
      </c>
      <c r="N77">
        <v>4.2938028204468202E-2</v>
      </c>
      <c r="O77">
        <v>4.5905647630516098E-2</v>
      </c>
      <c r="P77">
        <v>5.1069749973344507E-2</v>
      </c>
      <c r="Q77">
        <v>5.8793583238796535E-2</v>
      </c>
      <c r="R77">
        <v>5.8793583238796535E-2</v>
      </c>
      <c r="S77">
        <v>5.9499043558734845E-2</v>
      </c>
      <c r="T77">
        <v>5.9499043558734845E-2</v>
      </c>
      <c r="U77">
        <v>5.9499043558734845E-2</v>
      </c>
      <c r="V77">
        <v>5.9499043558734845E-2</v>
      </c>
      <c r="W77">
        <v>5.9499043558734845E-2</v>
      </c>
      <c r="X77">
        <v>5.9499043558734845E-2</v>
      </c>
      <c r="Y77">
        <v>5.9499043558734845E-2</v>
      </c>
      <c r="Z77">
        <v>5.9499043558734845E-2</v>
      </c>
      <c r="AA77">
        <v>5.9499043558734845E-2</v>
      </c>
      <c r="AB77">
        <v>5.9499043558734845E-2</v>
      </c>
      <c r="AC77">
        <v>5.9499043558734845E-2</v>
      </c>
      <c r="AD77">
        <v>5.9499043558734845E-2</v>
      </c>
      <c r="AE77">
        <v>5.9499043558734845E-2</v>
      </c>
      <c r="AF77">
        <v>5.9499043558734845E-2</v>
      </c>
      <c r="AG77">
        <v>5.9499043558734845E-2</v>
      </c>
      <c r="AH77">
        <v>5.9499043558734845E-2</v>
      </c>
      <c r="AI77">
        <v>5.9499043558734845E-2</v>
      </c>
      <c r="AJ77">
        <v>5.9499043558734845E-2</v>
      </c>
      <c r="AK77">
        <v>5.9499043558734845E-2</v>
      </c>
      <c r="AL77">
        <v>5.9499043558734845E-2</v>
      </c>
      <c r="AM77">
        <v>5.9499043558734845E-2</v>
      </c>
      <c r="AN77">
        <v>5.9499043558734845E-2</v>
      </c>
      <c r="AO77">
        <v>5.9499043558734845E-2</v>
      </c>
      <c r="AP77">
        <v>5.9499043558734845E-2</v>
      </c>
      <c r="AQ77">
        <v>5.9499043558734845E-2</v>
      </c>
      <c r="AR77">
        <v>5.9499043558734845E-2</v>
      </c>
      <c r="AS77">
        <v>5.9499043558734845E-2</v>
      </c>
      <c r="AT77">
        <v>5.9499043558734845E-2</v>
      </c>
      <c r="AU77">
        <v>5.9499043558734845E-2</v>
      </c>
      <c r="AV77">
        <v>5.9499043558734845E-2</v>
      </c>
      <c r="AW77">
        <v>5.9499043558734845E-2</v>
      </c>
      <c r="AX77">
        <v>5.9499043558734845E-2</v>
      </c>
      <c r="AY77">
        <v>5.9499043558734845E-2</v>
      </c>
      <c r="AZ77">
        <v>5.9499043558734845E-2</v>
      </c>
      <c r="BA77">
        <v>5.9499043558734845E-2</v>
      </c>
      <c r="BB77">
        <v>5.9499043558734845E-2</v>
      </c>
      <c r="BC77">
        <v>5.9499043558734845E-2</v>
      </c>
      <c r="BD77">
        <v>5.9499043558734845E-2</v>
      </c>
      <c r="BE77">
        <v>5.9499043558734845E-2</v>
      </c>
      <c r="BF77">
        <v>5.9499043558734845E-2</v>
      </c>
      <c r="BG77">
        <v>5.9499043558734845E-2</v>
      </c>
      <c r="BH77">
        <v>5.8793583238796535E-2</v>
      </c>
      <c r="BI77">
        <v>5.8793583238796535E-2</v>
      </c>
      <c r="BJ77">
        <v>5.7261864561891918E-2</v>
      </c>
      <c r="BK77">
        <v>5.1568110172712497E-2</v>
      </c>
      <c r="BL77">
        <v>4.2945965191593112E-2</v>
      </c>
      <c r="BM77">
        <v>2.955545282906754E-2</v>
      </c>
      <c r="BN77">
        <v>1.5368074567939738E-2</v>
      </c>
      <c r="BO77">
        <v>4.8796584056603563E-3</v>
      </c>
      <c r="BP77">
        <v>1.6976520978372017E-3</v>
      </c>
      <c r="BQ77">
        <v>0</v>
      </c>
      <c r="BR77">
        <v>0</v>
      </c>
      <c r="BS77">
        <v>0</v>
      </c>
      <c r="BT77">
        <v>7.0546031993830999E-4</v>
      </c>
      <c r="BU77">
        <v>2.033102706057735E-3</v>
      </c>
    </row>
    <row r="78" spans="1:73" x14ac:dyDescent="0.25">
      <c r="A78">
        <v>1262</v>
      </c>
      <c r="B78">
        <v>520.44270924887962</v>
      </c>
      <c r="C78">
        <v>8.7629101886192034E-4</v>
      </c>
      <c r="D78">
        <v>-10</v>
      </c>
      <c r="E78">
        <v>641</v>
      </c>
      <c r="F78">
        <v>-621</v>
      </c>
      <c r="G78">
        <v>0</v>
      </c>
      <c r="H78">
        <v>0</v>
      </c>
      <c r="I78">
        <v>0</v>
      </c>
      <c r="J78">
        <v>0</v>
      </c>
      <c r="K78">
        <v>7.4163377615604114E-4</v>
      </c>
      <c r="L78">
        <v>1.5269416477637488E-2</v>
      </c>
      <c r="M78">
        <v>3.3889248969600071E-2</v>
      </c>
      <c r="N78">
        <v>4.2938028204468202E-2</v>
      </c>
      <c r="O78">
        <v>4.5905647630516098E-2</v>
      </c>
      <c r="P78">
        <v>5.1946040992206427E-2</v>
      </c>
      <c r="Q78">
        <v>5.9669874257658455E-2</v>
      </c>
      <c r="R78">
        <v>5.9669874257658455E-2</v>
      </c>
      <c r="S78">
        <v>6.0375334577596765E-2</v>
      </c>
      <c r="T78">
        <v>6.0375334577596765E-2</v>
      </c>
      <c r="U78">
        <v>6.0375334577596765E-2</v>
      </c>
      <c r="V78">
        <v>6.0375334577596765E-2</v>
      </c>
      <c r="W78">
        <v>6.0375334577596765E-2</v>
      </c>
      <c r="X78">
        <v>6.0375334577596765E-2</v>
      </c>
      <c r="Y78">
        <v>6.0375334577596765E-2</v>
      </c>
      <c r="Z78">
        <v>6.0375334577596765E-2</v>
      </c>
      <c r="AA78">
        <v>6.0375334577596765E-2</v>
      </c>
      <c r="AB78">
        <v>6.0375334577596765E-2</v>
      </c>
      <c r="AC78">
        <v>6.0375334577596765E-2</v>
      </c>
      <c r="AD78">
        <v>6.0375334577596765E-2</v>
      </c>
      <c r="AE78">
        <v>6.0375334577596765E-2</v>
      </c>
      <c r="AF78">
        <v>6.0375334577596765E-2</v>
      </c>
      <c r="AG78">
        <v>6.0375334577596765E-2</v>
      </c>
      <c r="AH78">
        <v>6.0375334577596765E-2</v>
      </c>
      <c r="AI78">
        <v>6.0375334577596765E-2</v>
      </c>
      <c r="AJ78">
        <v>6.0375334577596765E-2</v>
      </c>
      <c r="AK78">
        <v>6.0375334577596765E-2</v>
      </c>
      <c r="AL78">
        <v>6.0375334577596765E-2</v>
      </c>
      <c r="AM78">
        <v>6.0375334577596765E-2</v>
      </c>
      <c r="AN78">
        <v>6.0375334577596765E-2</v>
      </c>
      <c r="AO78">
        <v>6.0375334577596765E-2</v>
      </c>
      <c r="AP78">
        <v>6.0375334577596765E-2</v>
      </c>
      <c r="AQ78">
        <v>6.0375334577596765E-2</v>
      </c>
      <c r="AR78">
        <v>6.0375334577596765E-2</v>
      </c>
      <c r="AS78">
        <v>6.0375334577596765E-2</v>
      </c>
      <c r="AT78">
        <v>6.0375334577596765E-2</v>
      </c>
      <c r="AU78">
        <v>6.0375334577596765E-2</v>
      </c>
      <c r="AV78">
        <v>6.0375334577596765E-2</v>
      </c>
      <c r="AW78">
        <v>6.0375334577596765E-2</v>
      </c>
      <c r="AX78">
        <v>6.0375334577596765E-2</v>
      </c>
      <c r="AY78">
        <v>6.0375334577596765E-2</v>
      </c>
      <c r="AZ78">
        <v>6.0375334577596765E-2</v>
      </c>
      <c r="BA78">
        <v>6.0375334577596765E-2</v>
      </c>
      <c r="BB78">
        <v>6.0375334577596765E-2</v>
      </c>
      <c r="BC78">
        <v>6.0375334577596765E-2</v>
      </c>
      <c r="BD78">
        <v>6.0375334577596765E-2</v>
      </c>
      <c r="BE78">
        <v>6.0375334577596765E-2</v>
      </c>
      <c r="BF78">
        <v>6.0375334577596765E-2</v>
      </c>
      <c r="BG78">
        <v>6.0375334577596765E-2</v>
      </c>
      <c r="BH78">
        <v>5.9669874257658455E-2</v>
      </c>
      <c r="BI78">
        <v>5.9669874257658455E-2</v>
      </c>
      <c r="BJ78">
        <v>5.8138155580753838E-2</v>
      </c>
      <c r="BK78">
        <v>5.1568110172712497E-2</v>
      </c>
      <c r="BL78">
        <v>4.2945965191593112E-2</v>
      </c>
      <c r="BM78">
        <v>2.955545282906754E-2</v>
      </c>
      <c r="BN78">
        <v>1.5368074567939738E-2</v>
      </c>
      <c r="BO78">
        <v>4.8796584056603563E-3</v>
      </c>
      <c r="BP78">
        <v>1.6976520978372017E-3</v>
      </c>
      <c r="BQ78">
        <v>0</v>
      </c>
      <c r="BR78">
        <v>0</v>
      </c>
      <c r="BS78">
        <v>0</v>
      </c>
      <c r="BT78">
        <v>7.0546031993830999E-4</v>
      </c>
      <c r="BU78">
        <v>1.4598546982341545E-3</v>
      </c>
    </row>
    <row r="79" spans="1:73" x14ac:dyDescent="0.25">
      <c r="A79">
        <v>1262</v>
      </c>
      <c r="B79">
        <v>539.33639995404894</v>
      </c>
      <c r="C79">
        <v>9.0810311111312993E-4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7.4163377615604114E-4</v>
      </c>
      <c r="L79">
        <v>1.5269416477637488E-2</v>
      </c>
      <c r="M79">
        <v>3.3889248969600071E-2</v>
      </c>
      <c r="N79">
        <v>4.2938028204468202E-2</v>
      </c>
      <c r="O79">
        <v>4.5905647630516098E-2</v>
      </c>
      <c r="P79">
        <v>5.285414410331956E-2</v>
      </c>
      <c r="Q79">
        <v>6.0577977368771588E-2</v>
      </c>
      <c r="R79">
        <v>6.0577977368771588E-2</v>
      </c>
      <c r="S79">
        <v>6.1283437688709898E-2</v>
      </c>
      <c r="T79">
        <v>6.1283437688709898E-2</v>
      </c>
      <c r="U79">
        <v>6.1283437688709898E-2</v>
      </c>
      <c r="V79">
        <v>6.1283437688709898E-2</v>
      </c>
      <c r="W79">
        <v>6.1283437688709898E-2</v>
      </c>
      <c r="X79">
        <v>6.1283437688709898E-2</v>
      </c>
      <c r="Y79">
        <v>6.1283437688709898E-2</v>
      </c>
      <c r="Z79">
        <v>6.1283437688709898E-2</v>
      </c>
      <c r="AA79">
        <v>6.1283437688709898E-2</v>
      </c>
      <c r="AB79">
        <v>6.1283437688709898E-2</v>
      </c>
      <c r="AC79">
        <v>6.1283437688709898E-2</v>
      </c>
      <c r="AD79">
        <v>6.1283437688709898E-2</v>
      </c>
      <c r="AE79">
        <v>6.1283437688709898E-2</v>
      </c>
      <c r="AF79">
        <v>6.1283437688709898E-2</v>
      </c>
      <c r="AG79">
        <v>6.1283437688709898E-2</v>
      </c>
      <c r="AH79">
        <v>6.1283437688709898E-2</v>
      </c>
      <c r="AI79">
        <v>6.1283437688709898E-2</v>
      </c>
      <c r="AJ79">
        <v>6.1283437688709898E-2</v>
      </c>
      <c r="AK79">
        <v>6.1283437688709898E-2</v>
      </c>
      <c r="AL79">
        <v>6.1283437688709898E-2</v>
      </c>
      <c r="AM79">
        <v>6.1283437688709898E-2</v>
      </c>
      <c r="AN79">
        <v>6.1283437688709898E-2</v>
      </c>
      <c r="AO79">
        <v>6.1283437688709898E-2</v>
      </c>
      <c r="AP79">
        <v>6.1283437688709898E-2</v>
      </c>
      <c r="AQ79">
        <v>6.1283437688709898E-2</v>
      </c>
      <c r="AR79">
        <v>6.1283437688709898E-2</v>
      </c>
      <c r="AS79">
        <v>6.1283437688709898E-2</v>
      </c>
      <c r="AT79">
        <v>6.1283437688709898E-2</v>
      </c>
      <c r="AU79">
        <v>6.1283437688709898E-2</v>
      </c>
      <c r="AV79">
        <v>6.1283437688709898E-2</v>
      </c>
      <c r="AW79">
        <v>6.1283437688709898E-2</v>
      </c>
      <c r="AX79">
        <v>6.1283437688709898E-2</v>
      </c>
      <c r="AY79">
        <v>6.1283437688709898E-2</v>
      </c>
      <c r="AZ79">
        <v>6.1283437688709898E-2</v>
      </c>
      <c r="BA79">
        <v>6.1283437688709898E-2</v>
      </c>
      <c r="BB79">
        <v>6.1283437688709898E-2</v>
      </c>
      <c r="BC79">
        <v>6.1283437688709898E-2</v>
      </c>
      <c r="BD79">
        <v>6.1283437688709898E-2</v>
      </c>
      <c r="BE79">
        <v>6.1283437688709898E-2</v>
      </c>
      <c r="BF79">
        <v>6.1283437688709898E-2</v>
      </c>
      <c r="BG79">
        <v>6.1283437688709898E-2</v>
      </c>
      <c r="BH79">
        <v>6.0577977368771588E-2</v>
      </c>
      <c r="BI79">
        <v>6.0577977368771588E-2</v>
      </c>
      <c r="BJ79">
        <v>5.9046258691866971E-2</v>
      </c>
      <c r="BK79">
        <v>5.1568110172712497E-2</v>
      </c>
      <c r="BL79">
        <v>4.2945965191593112E-2</v>
      </c>
      <c r="BM79">
        <v>2.955545282906754E-2</v>
      </c>
      <c r="BN79">
        <v>1.5368074567939738E-2</v>
      </c>
      <c r="BO79">
        <v>4.8796584056603563E-3</v>
      </c>
      <c r="BP79">
        <v>1.6976520978372017E-3</v>
      </c>
      <c r="BQ79">
        <v>0</v>
      </c>
      <c r="BR79">
        <v>0</v>
      </c>
      <c r="BS79">
        <v>0</v>
      </c>
      <c r="BT79">
        <v>1.6189076671998676E-3</v>
      </c>
      <c r="BU79">
        <v>8.8660669041056711E-4</v>
      </c>
    </row>
    <row r="80" spans="1:73" x14ac:dyDescent="0.25">
      <c r="A80">
        <v>1261</v>
      </c>
      <c r="B80">
        <v>642.01326700625566</v>
      </c>
      <c r="C80">
        <v>1.0809844193604542E-3</v>
      </c>
      <c r="D80">
        <v>10</v>
      </c>
      <c r="E80">
        <v>620.5</v>
      </c>
      <c r="F80">
        <v>-640.5</v>
      </c>
      <c r="G80">
        <v>0</v>
      </c>
      <c r="H80">
        <v>0</v>
      </c>
      <c r="I80">
        <v>0</v>
      </c>
      <c r="J80">
        <v>0</v>
      </c>
      <c r="K80">
        <v>7.4163377615604114E-4</v>
      </c>
      <c r="L80">
        <v>1.5269416477637488E-2</v>
      </c>
      <c r="M80">
        <v>3.3889248969600071E-2</v>
      </c>
      <c r="N80">
        <v>4.2938028204468202E-2</v>
      </c>
      <c r="O80">
        <v>4.5905647630516098E-2</v>
      </c>
      <c r="P80">
        <v>5.3935128522680016E-2</v>
      </c>
      <c r="Q80">
        <v>6.1658961788132044E-2</v>
      </c>
      <c r="R80">
        <v>6.1658961788132044E-2</v>
      </c>
      <c r="S80">
        <v>6.2364422108070354E-2</v>
      </c>
      <c r="T80">
        <v>6.2364422108070354E-2</v>
      </c>
      <c r="U80">
        <v>6.2364422108070354E-2</v>
      </c>
      <c r="V80">
        <v>6.2364422108070354E-2</v>
      </c>
      <c r="W80">
        <v>6.2364422108070354E-2</v>
      </c>
      <c r="X80">
        <v>6.2364422108070354E-2</v>
      </c>
      <c r="Y80">
        <v>6.2364422108070354E-2</v>
      </c>
      <c r="Z80">
        <v>6.2364422108070354E-2</v>
      </c>
      <c r="AA80">
        <v>6.2364422108070354E-2</v>
      </c>
      <c r="AB80">
        <v>6.2364422108070354E-2</v>
      </c>
      <c r="AC80">
        <v>6.2364422108070354E-2</v>
      </c>
      <c r="AD80">
        <v>6.2364422108070354E-2</v>
      </c>
      <c r="AE80">
        <v>6.2364422108070354E-2</v>
      </c>
      <c r="AF80">
        <v>6.2364422108070354E-2</v>
      </c>
      <c r="AG80">
        <v>6.2364422108070354E-2</v>
      </c>
      <c r="AH80">
        <v>6.2364422108070354E-2</v>
      </c>
      <c r="AI80">
        <v>6.2364422108070354E-2</v>
      </c>
      <c r="AJ80">
        <v>6.2364422108070354E-2</v>
      </c>
      <c r="AK80">
        <v>6.2364422108070354E-2</v>
      </c>
      <c r="AL80">
        <v>6.2364422108070354E-2</v>
      </c>
      <c r="AM80">
        <v>6.2364422108070354E-2</v>
      </c>
      <c r="AN80">
        <v>6.2364422108070354E-2</v>
      </c>
      <c r="AO80">
        <v>6.2364422108070354E-2</v>
      </c>
      <c r="AP80">
        <v>6.2364422108070354E-2</v>
      </c>
      <c r="AQ80">
        <v>6.2364422108070354E-2</v>
      </c>
      <c r="AR80">
        <v>6.2364422108070354E-2</v>
      </c>
      <c r="AS80">
        <v>6.2364422108070354E-2</v>
      </c>
      <c r="AT80">
        <v>6.2364422108070354E-2</v>
      </c>
      <c r="AU80">
        <v>6.2364422108070354E-2</v>
      </c>
      <c r="AV80">
        <v>6.2364422108070354E-2</v>
      </c>
      <c r="AW80">
        <v>6.2364422108070354E-2</v>
      </c>
      <c r="AX80">
        <v>6.2364422108070354E-2</v>
      </c>
      <c r="AY80">
        <v>6.2364422108070354E-2</v>
      </c>
      <c r="AZ80">
        <v>6.2364422108070354E-2</v>
      </c>
      <c r="BA80">
        <v>6.2364422108070354E-2</v>
      </c>
      <c r="BB80">
        <v>6.2364422108070354E-2</v>
      </c>
      <c r="BC80">
        <v>6.2364422108070354E-2</v>
      </c>
      <c r="BD80">
        <v>6.2364422108070354E-2</v>
      </c>
      <c r="BE80">
        <v>6.2364422108070354E-2</v>
      </c>
      <c r="BF80">
        <v>6.2364422108070354E-2</v>
      </c>
      <c r="BG80">
        <v>6.2364422108070354E-2</v>
      </c>
      <c r="BH80">
        <v>6.1658961788132044E-2</v>
      </c>
      <c r="BI80">
        <v>6.1658961788132044E-2</v>
      </c>
      <c r="BJ80">
        <v>6.0127243111227427E-2</v>
      </c>
      <c r="BK80">
        <v>5.1568110172712497E-2</v>
      </c>
      <c r="BL80">
        <v>4.2945965191593112E-2</v>
      </c>
      <c r="BM80">
        <v>2.955545282906754E-2</v>
      </c>
      <c r="BN80">
        <v>1.5368074567939738E-2</v>
      </c>
      <c r="BO80">
        <v>4.8796584056603563E-3</v>
      </c>
      <c r="BP80">
        <v>1.6976520978372017E-3</v>
      </c>
      <c r="BQ80">
        <v>0</v>
      </c>
      <c r="BR80">
        <v>0</v>
      </c>
      <c r="BS80">
        <v>0</v>
      </c>
      <c r="BT80">
        <v>4.3650310213089322E-3</v>
      </c>
      <c r="BU80">
        <v>7.0546031993830999E-4</v>
      </c>
    </row>
    <row r="81" spans="1:73" x14ac:dyDescent="0.25">
      <c r="A81">
        <v>1246</v>
      </c>
      <c r="B81">
        <v>538.71133453324842</v>
      </c>
      <c r="C81">
        <v>9.0705066248676874E-4</v>
      </c>
      <c r="D81">
        <v>20</v>
      </c>
      <c r="E81">
        <v>603</v>
      </c>
      <c r="F81">
        <v>-643</v>
      </c>
      <c r="G81">
        <v>0</v>
      </c>
      <c r="H81">
        <v>0</v>
      </c>
      <c r="I81">
        <v>0</v>
      </c>
      <c r="J81">
        <v>0</v>
      </c>
      <c r="K81">
        <v>7.4163377615604114E-4</v>
      </c>
      <c r="L81">
        <v>1.5269416477637488E-2</v>
      </c>
      <c r="M81">
        <v>3.3889248969600071E-2</v>
      </c>
      <c r="N81">
        <v>4.2938028204468202E-2</v>
      </c>
      <c r="O81">
        <v>4.6812698293002865E-2</v>
      </c>
      <c r="P81">
        <v>5.4842179185166783E-2</v>
      </c>
      <c r="Q81">
        <v>6.256601245061881E-2</v>
      </c>
      <c r="R81">
        <v>6.256601245061881E-2</v>
      </c>
      <c r="S81">
        <v>6.3271472770557127E-2</v>
      </c>
      <c r="T81">
        <v>6.3271472770557127E-2</v>
      </c>
      <c r="U81">
        <v>6.3271472770557127E-2</v>
      </c>
      <c r="V81">
        <v>6.3271472770557127E-2</v>
      </c>
      <c r="W81">
        <v>6.3271472770557127E-2</v>
      </c>
      <c r="X81">
        <v>6.3271472770557127E-2</v>
      </c>
      <c r="Y81">
        <v>6.3271472770557127E-2</v>
      </c>
      <c r="Z81">
        <v>6.3271472770557127E-2</v>
      </c>
      <c r="AA81">
        <v>6.3271472770557127E-2</v>
      </c>
      <c r="AB81">
        <v>6.3271472770557127E-2</v>
      </c>
      <c r="AC81">
        <v>6.3271472770557127E-2</v>
      </c>
      <c r="AD81">
        <v>6.3271472770557127E-2</v>
      </c>
      <c r="AE81">
        <v>6.3271472770557127E-2</v>
      </c>
      <c r="AF81">
        <v>6.3271472770557127E-2</v>
      </c>
      <c r="AG81">
        <v>6.3271472770557127E-2</v>
      </c>
      <c r="AH81">
        <v>6.3271472770557127E-2</v>
      </c>
      <c r="AI81">
        <v>6.3271472770557127E-2</v>
      </c>
      <c r="AJ81">
        <v>6.3271472770557127E-2</v>
      </c>
      <c r="AK81">
        <v>6.3271472770557127E-2</v>
      </c>
      <c r="AL81">
        <v>6.3271472770557127E-2</v>
      </c>
      <c r="AM81">
        <v>6.3271472770557127E-2</v>
      </c>
      <c r="AN81">
        <v>6.3271472770557127E-2</v>
      </c>
      <c r="AO81">
        <v>6.3271472770557127E-2</v>
      </c>
      <c r="AP81">
        <v>6.3271472770557127E-2</v>
      </c>
      <c r="AQ81">
        <v>6.3271472770557127E-2</v>
      </c>
      <c r="AR81">
        <v>6.3271472770557127E-2</v>
      </c>
      <c r="AS81">
        <v>6.3271472770557127E-2</v>
      </c>
      <c r="AT81">
        <v>6.3271472770557127E-2</v>
      </c>
      <c r="AU81">
        <v>6.3271472770557127E-2</v>
      </c>
      <c r="AV81">
        <v>6.3271472770557127E-2</v>
      </c>
      <c r="AW81">
        <v>6.3271472770557127E-2</v>
      </c>
      <c r="AX81">
        <v>6.3271472770557127E-2</v>
      </c>
      <c r="AY81">
        <v>6.3271472770557127E-2</v>
      </c>
      <c r="AZ81">
        <v>6.3271472770557127E-2</v>
      </c>
      <c r="BA81">
        <v>6.3271472770557127E-2</v>
      </c>
      <c r="BB81">
        <v>6.3271472770557127E-2</v>
      </c>
      <c r="BC81">
        <v>6.3271472770557127E-2</v>
      </c>
      <c r="BD81">
        <v>6.3271472770557127E-2</v>
      </c>
      <c r="BE81">
        <v>6.3271472770557127E-2</v>
      </c>
      <c r="BF81">
        <v>6.3271472770557127E-2</v>
      </c>
      <c r="BG81">
        <v>6.3271472770557127E-2</v>
      </c>
      <c r="BH81">
        <v>6.256601245061881E-2</v>
      </c>
      <c r="BI81">
        <v>6.256601245061881E-2</v>
      </c>
      <c r="BJ81">
        <v>6.0127243111227427E-2</v>
      </c>
      <c r="BK81">
        <v>5.1568110172712497E-2</v>
      </c>
      <c r="BL81">
        <v>4.2945965191593112E-2</v>
      </c>
      <c r="BM81">
        <v>2.955545282906754E-2</v>
      </c>
      <c r="BN81">
        <v>1.5368074567939738E-2</v>
      </c>
      <c r="BO81">
        <v>4.8796584056603563E-3</v>
      </c>
      <c r="BP81">
        <v>1.6976520978372017E-3</v>
      </c>
      <c r="BQ81">
        <v>0</v>
      </c>
      <c r="BR81">
        <v>0</v>
      </c>
      <c r="BS81">
        <v>0</v>
      </c>
      <c r="BT81">
        <v>5.0876950618639616E-3</v>
      </c>
      <c r="BU81">
        <v>7.0546031993831693E-4</v>
      </c>
    </row>
    <row r="82" spans="1:73" x14ac:dyDescent="0.25">
      <c r="A82">
        <v>1234</v>
      </c>
      <c r="B82">
        <v>544.08675356901199</v>
      </c>
      <c r="C82">
        <v>9.1610147891660657E-4</v>
      </c>
      <c r="D82">
        <v>30</v>
      </c>
      <c r="E82">
        <v>587</v>
      </c>
      <c r="F82">
        <v>-647</v>
      </c>
      <c r="G82">
        <v>0</v>
      </c>
      <c r="H82">
        <v>0</v>
      </c>
      <c r="I82">
        <v>0</v>
      </c>
      <c r="J82">
        <v>0</v>
      </c>
      <c r="K82">
        <v>7.4163377615604114E-4</v>
      </c>
      <c r="L82">
        <v>1.5269416477637488E-2</v>
      </c>
      <c r="M82">
        <v>3.3889248969600071E-2</v>
      </c>
      <c r="N82">
        <v>4.2938028204468202E-2</v>
      </c>
      <c r="O82">
        <v>4.7728799771919468E-2</v>
      </c>
      <c r="P82">
        <v>5.5758280664083386E-2</v>
      </c>
      <c r="Q82">
        <v>6.3482113929535414E-2</v>
      </c>
      <c r="R82">
        <v>6.3482113929535414E-2</v>
      </c>
      <c r="S82">
        <v>6.4187574249473731E-2</v>
      </c>
      <c r="T82">
        <v>6.4187574249473731E-2</v>
      </c>
      <c r="U82">
        <v>6.4187574249473731E-2</v>
      </c>
      <c r="V82">
        <v>6.4187574249473731E-2</v>
      </c>
      <c r="W82">
        <v>6.4187574249473731E-2</v>
      </c>
      <c r="X82">
        <v>6.4187574249473731E-2</v>
      </c>
      <c r="Y82">
        <v>6.4187574249473731E-2</v>
      </c>
      <c r="Z82">
        <v>6.4187574249473731E-2</v>
      </c>
      <c r="AA82">
        <v>6.4187574249473731E-2</v>
      </c>
      <c r="AB82">
        <v>6.4187574249473731E-2</v>
      </c>
      <c r="AC82">
        <v>6.4187574249473731E-2</v>
      </c>
      <c r="AD82">
        <v>6.4187574249473731E-2</v>
      </c>
      <c r="AE82">
        <v>6.4187574249473731E-2</v>
      </c>
      <c r="AF82">
        <v>6.4187574249473731E-2</v>
      </c>
      <c r="AG82">
        <v>6.4187574249473731E-2</v>
      </c>
      <c r="AH82">
        <v>6.4187574249473731E-2</v>
      </c>
      <c r="AI82">
        <v>6.4187574249473731E-2</v>
      </c>
      <c r="AJ82">
        <v>6.4187574249473731E-2</v>
      </c>
      <c r="AK82">
        <v>6.4187574249473731E-2</v>
      </c>
      <c r="AL82">
        <v>6.4187574249473731E-2</v>
      </c>
      <c r="AM82">
        <v>6.4187574249473731E-2</v>
      </c>
      <c r="AN82">
        <v>6.4187574249473731E-2</v>
      </c>
      <c r="AO82">
        <v>6.4187574249473731E-2</v>
      </c>
      <c r="AP82">
        <v>6.4187574249473731E-2</v>
      </c>
      <c r="AQ82">
        <v>6.4187574249473731E-2</v>
      </c>
      <c r="AR82">
        <v>6.4187574249473731E-2</v>
      </c>
      <c r="AS82">
        <v>6.4187574249473731E-2</v>
      </c>
      <c r="AT82">
        <v>6.4187574249473731E-2</v>
      </c>
      <c r="AU82">
        <v>6.4187574249473731E-2</v>
      </c>
      <c r="AV82">
        <v>6.4187574249473731E-2</v>
      </c>
      <c r="AW82">
        <v>6.4187574249473731E-2</v>
      </c>
      <c r="AX82">
        <v>6.4187574249473731E-2</v>
      </c>
      <c r="AY82">
        <v>6.4187574249473731E-2</v>
      </c>
      <c r="AZ82">
        <v>6.4187574249473731E-2</v>
      </c>
      <c r="BA82">
        <v>6.4187574249473731E-2</v>
      </c>
      <c r="BB82">
        <v>6.4187574249473731E-2</v>
      </c>
      <c r="BC82">
        <v>6.4187574249473731E-2</v>
      </c>
      <c r="BD82">
        <v>6.4187574249473731E-2</v>
      </c>
      <c r="BE82">
        <v>6.4187574249473731E-2</v>
      </c>
      <c r="BF82">
        <v>6.4187574249473731E-2</v>
      </c>
      <c r="BG82">
        <v>6.4187574249473731E-2</v>
      </c>
      <c r="BH82">
        <v>6.3482113929535414E-2</v>
      </c>
      <c r="BI82">
        <v>6.256601245061881E-2</v>
      </c>
      <c r="BJ82">
        <v>6.0127243111227427E-2</v>
      </c>
      <c r="BK82">
        <v>5.1568110172712497E-2</v>
      </c>
      <c r="BL82">
        <v>4.2945965191593112E-2</v>
      </c>
      <c r="BM82">
        <v>2.955545282906754E-2</v>
      </c>
      <c r="BN82">
        <v>1.5368074567939738E-2</v>
      </c>
      <c r="BO82">
        <v>4.8796584056603563E-3</v>
      </c>
      <c r="BP82">
        <v>1.6976520978372017E-3</v>
      </c>
      <c r="BQ82">
        <v>0</v>
      </c>
      <c r="BR82">
        <v>0</v>
      </c>
      <c r="BS82">
        <v>0</v>
      </c>
      <c r="BT82">
        <v>6.2439575267519837E-3</v>
      </c>
      <c r="BU82">
        <v>3.3266467182720139E-4</v>
      </c>
    </row>
    <row r="83" spans="1:73" x14ac:dyDescent="0.25">
      <c r="A83">
        <v>1246</v>
      </c>
      <c r="B83">
        <v>534.98282702416327</v>
      </c>
      <c r="C83">
        <v>9.0077281943909513E-4</v>
      </c>
      <c r="D83">
        <v>40</v>
      </c>
      <c r="E83">
        <v>583</v>
      </c>
      <c r="F83">
        <v>-663</v>
      </c>
      <c r="G83">
        <v>0</v>
      </c>
      <c r="H83">
        <v>0</v>
      </c>
      <c r="I83">
        <v>0</v>
      </c>
      <c r="J83">
        <v>0</v>
      </c>
      <c r="K83">
        <v>7.4163377615604114E-4</v>
      </c>
      <c r="L83">
        <v>1.5269416477637488E-2</v>
      </c>
      <c r="M83">
        <v>3.3889248969600071E-2</v>
      </c>
      <c r="N83">
        <v>4.2938028204468202E-2</v>
      </c>
      <c r="O83">
        <v>4.8629572591358562E-2</v>
      </c>
      <c r="P83">
        <v>5.665905348352248E-2</v>
      </c>
      <c r="Q83">
        <v>6.4382886748974508E-2</v>
      </c>
      <c r="R83">
        <v>6.4382886748974508E-2</v>
      </c>
      <c r="S83">
        <v>6.5088347068912825E-2</v>
      </c>
      <c r="T83">
        <v>6.5088347068912825E-2</v>
      </c>
      <c r="U83">
        <v>6.5088347068912825E-2</v>
      </c>
      <c r="V83">
        <v>6.5088347068912825E-2</v>
      </c>
      <c r="W83">
        <v>6.5088347068912825E-2</v>
      </c>
      <c r="X83">
        <v>6.5088347068912825E-2</v>
      </c>
      <c r="Y83">
        <v>6.5088347068912825E-2</v>
      </c>
      <c r="Z83">
        <v>6.5088347068912825E-2</v>
      </c>
      <c r="AA83">
        <v>6.5088347068912825E-2</v>
      </c>
      <c r="AB83">
        <v>6.5088347068912825E-2</v>
      </c>
      <c r="AC83">
        <v>6.5088347068912825E-2</v>
      </c>
      <c r="AD83">
        <v>6.5088347068912825E-2</v>
      </c>
      <c r="AE83">
        <v>6.5088347068912825E-2</v>
      </c>
      <c r="AF83">
        <v>6.5088347068912825E-2</v>
      </c>
      <c r="AG83">
        <v>6.5088347068912825E-2</v>
      </c>
      <c r="AH83">
        <v>6.5088347068912825E-2</v>
      </c>
      <c r="AI83">
        <v>6.5088347068912825E-2</v>
      </c>
      <c r="AJ83">
        <v>6.5088347068912825E-2</v>
      </c>
      <c r="AK83">
        <v>6.5088347068912825E-2</v>
      </c>
      <c r="AL83">
        <v>6.5088347068912825E-2</v>
      </c>
      <c r="AM83">
        <v>6.5088347068912825E-2</v>
      </c>
      <c r="AN83">
        <v>6.5088347068912825E-2</v>
      </c>
      <c r="AO83">
        <v>6.5088347068912825E-2</v>
      </c>
      <c r="AP83">
        <v>6.5088347068912825E-2</v>
      </c>
      <c r="AQ83">
        <v>6.5088347068912825E-2</v>
      </c>
      <c r="AR83">
        <v>6.5088347068912825E-2</v>
      </c>
      <c r="AS83">
        <v>6.5088347068912825E-2</v>
      </c>
      <c r="AT83">
        <v>6.5088347068912825E-2</v>
      </c>
      <c r="AU83">
        <v>6.5088347068912825E-2</v>
      </c>
      <c r="AV83">
        <v>6.5088347068912825E-2</v>
      </c>
      <c r="AW83">
        <v>6.5088347068912825E-2</v>
      </c>
      <c r="AX83">
        <v>6.5088347068912825E-2</v>
      </c>
      <c r="AY83">
        <v>6.5088347068912825E-2</v>
      </c>
      <c r="AZ83">
        <v>6.5088347068912825E-2</v>
      </c>
      <c r="BA83">
        <v>6.5088347068912825E-2</v>
      </c>
      <c r="BB83">
        <v>6.5088347068912825E-2</v>
      </c>
      <c r="BC83">
        <v>6.5088347068912825E-2</v>
      </c>
      <c r="BD83">
        <v>6.5088347068912825E-2</v>
      </c>
      <c r="BE83">
        <v>6.5088347068912825E-2</v>
      </c>
      <c r="BF83">
        <v>6.5088347068912825E-2</v>
      </c>
      <c r="BG83">
        <v>6.5088347068912825E-2</v>
      </c>
      <c r="BH83">
        <v>6.4382886748974508E-2</v>
      </c>
      <c r="BI83">
        <v>6.256601245061881E-2</v>
      </c>
      <c r="BJ83">
        <v>6.0127243111227427E-2</v>
      </c>
      <c r="BK83">
        <v>5.1568110172712497E-2</v>
      </c>
      <c r="BL83">
        <v>4.2945965191593112E-2</v>
      </c>
      <c r="BM83">
        <v>2.955545282906754E-2</v>
      </c>
      <c r="BN83">
        <v>1.5368074567939738E-2</v>
      </c>
      <c r="BO83">
        <v>4.8796584056603563E-3</v>
      </c>
      <c r="BP83">
        <v>1.6976520978372017E-3</v>
      </c>
      <c r="BQ83">
        <v>0</v>
      </c>
      <c r="BR83">
        <v>0</v>
      </c>
      <c r="BS83">
        <v>0</v>
      </c>
      <c r="BT83">
        <v>1.0965551771388235E-2</v>
      </c>
      <c r="BU83">
        <v>2.2705683950111077E-4</v>
      </c>
    </row>
    <row r="84" spans="1:73" x14ac:dyDescent="0.25">
      <c r="A84">
        <v>1246</v>
      </c>
      <c r="B84">
        <v>519.1845185849686</v>
      </c>
      <c r="C84">
        <v>8.7417255095141317E-4</v>
      </c>
      <c r="D84">
        <v>30</v>
      </c>
      <c r="E84">
        <v>593</v>
      </c>
      <c r="F84">
        <v>-653</v>
      </c>
      <c r="G84">
        <v>0</v>
      </c>
      <c r="H84">
        <v>0</v>
      </c>
      <c r="I84">
        <v>0</v>
      </c>
      <c r="J84">
        <v>0</v>
      </c>
      <c r="K84">
        <v>7.4163377615604114E-4</v>
      </c>
      <c r="L84">
        <v>1.5269416477637488E-2</v>
      </c>
      <c r="M84">
        <v>3.3889248969600071E-2</v>
      </c>
      <c r="N84">
        <v>4.2938028204468202E-2</v>
      </c>
      <c r="O84">
        <v>4.9503745142309978E-2</v>
      </c>
      <c r="P84">
        <v>5.7533226034473896E-2</v>
      </c>
      <c r="Q84">
        <v>6.5257059299925924E-2</v>
      </c>
      <c r="R84">
        <v>6.5257059299925924E-2</v>
      </c>
      <c r="S84">
        <v>6.5962519619864241E-2</v>
      </c>
      <c r="T84">
        <v>6.5962519619864241E-2</v>
      </c>
      <c r="U84">
        <v>6.5962519619864241E-2</v>
      </c>
      <c r="V84">
        <v>6.5962519619864241E-2</v>
      </c>
      <c r="W84">
        <v>6.5962519619864241E-2</v>
      </c>
      <c r="X84">
        <v>6.5962519619864241E-2</v>
      </c>
      <c r="Y84">
        <v>6.5962519619864241E-2</v>
      </c>
      <c r="Z84">
        <v>6.5962519619864241E-2</v>
      </c>
      <c r="AA84">
        <v>6.5962519619864241E-2</v>
      </c>
      <c r="AB84">
        <v>6.5962519619864241E-2</v>
      </c>
      <c r="AC84">
        <v>6.5962519619864241E-2</v>
      </c>
      <c r="AD84">
        <v>6.5962519619864241E-2</v>
      </c>
      <c r="AE84">
        <v>6.5962519619864241E-2</v>
      </c>
      <c r="AF84">
        <v>6.5962519619864241E-2</v>
      </c>
      <c r="AG84">
        <v>6.5962519619864241E-2</v>
      </c>
      <c r="AH84">
        <v>6.5962519619864241E-2</v>
      </c>
      <c r="AI84">
        <v>6.5962519619864241E-2</v>
      </c>
      <c r="AJ84">
        <v>6.5962519619864241E-2</v>
      </c>
      <c r="AK84">
        <v>6.5962519619864241E-2</v>
      </c>
      <c r="AL84">
        <v>6.5962519619864241E-2</v>
      </c>
      <c r="AM84">
        <v>6.5962519619864241E-2</v>
      </c>
      <c r="AN84">
        <v>6.5962519619864241E-2</v>
      </c>
      <c r="AO84">
        <v>6.5962519619864241E-2</v>
      </c>
      <c r="AP84">
        <v>6.5962519619864241E-2</v>
      </c>
      <c r="AQ84">
        <v>6.5962519619864241E-2</v>
      </c>
      <c r="AR84">
        <v>6.5962519619864241E-2</v>
      </c>
      <c r="AS84">
        <v>6.5962519619864241E-2</v>
      </c>
      <c r="AT84">
        <v>6.5962519619864241E-2</v>
      </c>
      <c r="AU84">
        <v>6.5962519619864241E-2</v>
      </c>
      <c r="AV84">
        <v>6.5962519619864241E-2</v>
      </c>
      <c r="AW84">
        <v>6.5962519619864241E-2</v>
      </c>
      <c r="AX84">
        <v>6.5962519619864241E-2</v>
      </c>
      <c r="AY84">
        <v>6.5962519619864241E-2</v>
      </c>
      <c r="AZ84">
        <v>6.5962519619864241E-2</v>
      </c>
      <c r="BA84">
        <v>6.5962519619864241E-2</v>
      </c>
      <c r="BB84">
        <v>6.5962519619864241E-2</v>
      </c>
      <c r="BC84">
        <v>6.5962519619864241E-2</v>
      </c>
      <c r="BD84">
        <v>6.5962519619864241E-2</v>
      </c>
      <c r="BE84">
        <v>6.5962519619864241E-2</v>
      </c>
      <c r="BF84">
        <v>6.5962519619864241E-2</v>
      </c>
      <c r="BG84">
        <v>6.5962519619864241E-2</v>
      </c>
      <c r="BH84">
        <v>6.5257059299925924E-2</v>
      </c>
      <c r="BI84">
        <v>6.3440185001570226E-2</v>
      </c>
      <c r="BJ84">
        <v>6.0127243111227427E-2</v>
      </c>
      <c r="BK84">
        <v>5.1568110172712497E-2</v>
      </c>
      <c r="BL84">
        <v>4.2945965191593112E-2</v>
      </c>
      <c r="BM84">
        <v>2.955545282906754E-2</v>
      </c>
      <c r="BN84">
        <v>1.5368074567939738E-2</v>
      </c>
      <c r="BO84">
        <v>4.8796584056603563E-3</v>
      </c>
      <c r="BP84">
        <v>1.6976520978372017E-3</v>
      </c>
      <c r="BQ84">
        <v>0</v>
      </c>
      <c r="BR84">
        <v>0</v>
      </c>
      <c r="BS84">
        <v>0</v>
      </c>
      <c r="BT84">
        <v>7.9783512240840307E-3</v>
      </c>
      <c r="BU84">
        <v>4.9107642031634424E-4</v>
      </c>
    </row>
    <row r="85" spans="1:73" x14ac:dyDescent="0.25">
      <c r="A85">
        <v>1238</v>
      </c>
      <c r="B85">
        <v>312.33832263119172</v>
      </c>
      <c r="C85">
        <v>5.2589701441513542E-4</v>
      </c>
      <c r="D85">
        <v>20</v>
      </c>
      <c r="E85">
        <v>599</v>
      </c>
      <c r="F85">
        <v>-639</v>
      </c>
      <c r="G85">
        <v>0</v>
      </c>
      <c r="H85">
        <v>0</v>
      </c>
      <c r="I85">
        <v>0</v>
      </c>
      <c r="J85">
        <v>0</v>
      </c>
      <c r="K85">
        <v>7.4163377615604114E-4</v>
      </c>
      <c r="L85">
        <v>1.5269416477637488E-2</v>
      </c>
      <c r="M85">
        <v>3.3889248969600071E-2</v>
      </c>
      <c r="N85">
        <v>4.2938028204468202E-2</v>
      </c>
      <c r="O85">
        <v>4.9503745142309978E-2</v>
      </c>
      <c r="P85">
        <v>5.8059123048889029E-2</v>
      </c>
      <c r="Q85">
        <v>6.5782956314341057E-2</v>
      </c>
      <c r="R85">
        <v>6.5782956314341057E-2</v>
      </c>
      <c r="S85">
        <v>6.6488416634279374E-2</v>
      </c>
      <c r="T85">
        <v>6.6488416634279374E-2</v>
      </c>
      <c r="U85">
        <v>6.6488416634279374E-2</v>
      </c>
      <c r="V85">
        <v>6.6488416634279374E-2</v>
      </c>
      <c r="W85">
        <v>6.6488416634279374E-2</v>
      </c>
      <c r="X85">
        <v>6.6488416634279374E-2</v>
      </c>
      <c r="Y85">
        <v>6.6488416634279374E-2</v>
      </c>
      <c r="Z85">
        <v>6.6488416634279374E-2</v>
      </c>
      <c r="AA85">
        <v>6.6488416634279374E-2</v>
      </c>
      <c r="AB85">
        <v>6.6488416634279374E-2</v>
      </c>
      <c r="AC85">
        <v>6.6488416634279374E-2</v>
      </c>
      <c r="AD85">
        <v>6.6488416634279374E-2</v>
      </c>
      <c r="AE85">
        <v>6.6488416634279374E-2</v>
      </c>
      <c r="AF85">
        <v>6.6488416634279374E-2</v>
      </c>
      <c r="AG85">
        <v>6.6488416634279374E-2</v>
      </c>
      <c r="AH85">
        <v>6.6488416634279374E-2</v>
      </c>
      <c r="AI85">
        <v>6.6488416634279374E-2</v>
      </c>
      <c r="AJ85">
        <v>6.6488416634279374E-2</v>
      </c>
      <c r="AK85">
        <v>6.6488416634279374E-2</v>
      </c>
      <c r="AL85">
        <v>6.6488416634279374E-2</v>
      </c>
      <c r="AM85">
        <v>6.6488416634279374E-2</v>
      </c>
      <c r="AN85">
        <v>6.6488416634279374E-2</v>
      </c>
      <c r="AO85">
        <v>6.6488416634279374E-2</v>
      </c>
      <c r="AP85">
        <v>6.6488416634279374E-2</v>
      </c>
      <c r="AQ85">
        <v>6.6488416634279374E-2</v>
      </c>
      <c r="AR85">
        <v>6.6488416634279374E-2</v>
      </c>
      <c r="AS85">
        <v>6.6488416634279374E-2</v>
      </c>
      <c r="AT85">
        <v>6.6488416634279374E-2</v>
      </c>
      <c r="AU85">
        <v>6.6488416634279374E-2</v>
      </c>
      <c r="AV85">
        <v>6.6488416634279374E-2</v>
      </c>
      <c r="AW85">
        <v>6.6488416634279374E-2</v>
      </c>
      <c r="AX85">
        <v>6.6488416634279374E-2</v>
      </c>
      <c r="AY85">
        <v>6.6488416634279374E-2</v>
      </c>
      <c r="AZ85">
        <v>6.6488416634279374E-2</v>
      </c>
      <c r="BA85">
        <v>6.6488416634279374E-2</v>
      </c>
      <c r="BB85">
        <v>6.6488416634279374E-2</v>
      </c>
      <c r="BC85">
        <v>6.6488416634279374E-2</v>
      </c>
      <c r="BD85">
        <v>6.6488416634279374E-2</v>
      </c>
      <c r="BE85">
        <v>6.6488416634279374E-2</v>
      </c>
      <c r="BF85">
        <v>6.6488416634279374E-2</v>
      </c>
      <c r="BG85">
        <v>6.6488416634279374E-2</v>
      </c>
      <c r="BH85">
        <v>6.5782956314341057E-2</v>
      </c>
      <c r="BI85">
        <v>6.3966082015985359E-2</v>
      </c>
      <c r="BJ85">
        <v>6.0127243111227427E-2</v>
      </c>
      <c r="BK85">
        <v>5.1568110172712497E-2</v>
      </c>
      <c r="BL85">
        <v>4.2945965191593112E-2</v>
      </c>
      <c r="BM85">
        <v>2.955545282906754E-2</v>
      </c>
      <c r="BN85">
        <v>1.5368074567939738E-2</v>
      </c>
      <c r="BO85">
        <v>4.8796584056603563E-3</v>
      </c>
      <c r="BP85">
        <v>1.6976520978372017E-3</v>
      </c>
      <c r="BQ85">
        <v>0</v>
      </c>
      <c r="BR85">
        <v>0</v>
      </c>
      <c r="BS85">
        <v>0</v>
      </c>
      <c r="BT85">
        <v>3.9314325969759256E-3</v>
      </c>
      <c r="BU85">
        <v>6.494881688054871E-4</v>
      </c>
    </row>
    <row r="86" spans="1:73" x14ac:dyDescent="0.25">
      <c r="A86">
        <v>1238</v>
      </c>
      <c r="B86">
        <v>318.1419678368527</v>
      </c>
      <c r="C86">
        <v>5.3566885304406268E-4</v>
      </c>
      <c r="D86">
        <v>10</v>
      </c>
      <c r="E86">
        <v>609</v>
      </c>
      <c r="F86">
        <v>-629</v>
      </c>
      <c r="G86">
        <v>0</v>
      </c>
      <c r="H86">
        <v>0</v>
      </c>
      <c r="I86">
        <v>0</v>
      </c>
      <c r="J86">
        <v>0</v>
      </c>
      <c r="K86">
        <v>7.4163377615604114E-4</v>
      </c>
      <c r="L86">
        <v>1.5269416477637488E-2</v>
      </c>
      <c r="M86">
        <v>3.3889248969600071E-2</v>
      </c>
      <c r="N86">
        <v>4.2938028204468202E-2</v>
      </c>
      <c r="O86">
        <v>4.9503745142309978E-2</v>
      </c>
      <c r="P86">
        <v>5.8594791901933091E-2</v>
      </c>
      <c r="Q86">
        <v>6.6318625167385126E-2</v>
      </c>
      <c r="R86">
        <v>6.6318625167385126E-2</v>
      </c>
      <c r="S86">
        <v>6.7024085487323443E-2</v>
      </c>
      <c r="T86">
        <v>6.7024085487323443E-2</v>
      </c>
      <c r="U86">
        <v>6.7024085487323443E-2</v>
      </c>
      <c r="V86">
        <v>6.7024085487323443E-2</v>
      </c>
      <c r="W86">
        <v>6.7024085487323443E-2</v>
      </c>
      <c r="X86">
        <v>6.7024085487323443E-2</v>
      </c>
      <c r="Y86">
        <v>6.7024085487323443E-2</v>
      </c>
      <c r="Z86">
        <v>6.7024085487323443E-2</v>
      </c>
      <c r="AA86">
        <v>6.7024085487323443E-2</v>
      </c>
      <c r="AB86">
        <v>6.7024085487323443E-2</v>
      </c>
      <c r="AC86">
        <v>6.7024085487323443E-2</v>
      </c>
      <c r="AD86">
        <v>6.7024085487323443E-2</v>
      </c>
      <c r="AE86">
        <v>6.7024085487323443E-2</v>
      </c>
      <c r="AF86">
        <v>6.7024085487323443E-2</v>
      </c>
      <c r="AG86">
        <v>6.7024085487323443E-2</v>
      </c>
      <c r="AH86">
        <v>6.7024085487323443E-2</v>
      </c>
      <c r="AI86">
        <v>6.7024085487323443E-2</v>
      </c>
      <c r="AJ86">
        <v>6.7024085487323443E-2</v>
      </c>
      <c r="AK86">
        <v>6.7024085487323443E-2</v>
      </c>
      <c r="AL86">
        <v>6.7024085487323443E-2</v>
      </c>
      <c r="AM86">
        <v>6.7024085487323443E-2</v>
      </c>
      <c r="AN86">
        <v>6.7024085487323443E-2</v>
      </c>
      <c r="AO86">
        <v>6.7024085487323443E-2</v>
      </c>
      <c r="AP86">
        <v>6.7024085487323443E-2</v>
      </c>
      <c r="AQ86">
        <v>6.7024085487323443E-2</v>
      </c>
      <c r="AR86">
        <v>6.7024085487323443E-2</v>
      </c>
      <c r="AS86">
        <v>6.7024085487323443E-2</v>
      </c>
      <c r="AT86">
        <v>6.7024085487323443E-2</v>
      </c>
      <c r="AU86">
        <v>6.7024085487323443E-2</v>
      </c>
      <c r="AV86">
        <v>6.7024085487323443E-2</v>
      </c>
      <c r="AW86">
        <v>6.7024085487323443E-2</v>
      </c>
      <c r="AX86">
        <v>6.7024085487323443E-2</v>
      </c>
      <c r="AY86">
        <v>6.7024085487323443E-2</v>
      </c>
      <c r="AZ86">
        <v>6.7024085487323443E-2</v>
      </c>
      <c r="BA86">
        <v>6.7024085487323443E-2</v>
      </c>
      <c r="BB86">
        <v>6.7024085487323443E-2</v>
      </c>
      <c r="BC86">
        <v>6.7024085487323443E-2</v>
      </c>
      <c r="BD86">
        <v>6.7024085487323443E-2</v>
      </c>
      <c r="BE86">
        <v>6.7024085487323443E-2</v>
      </c>
      <c r="BF86">
        <v>6.7024085487323443E-2</v>
      </c>
      <c r="BG86">
        <v>6.7024085487323443E-2</v>
      </c>
      <c r="BH86">
        <v>6.6318625167385126E-2</v>
      </c>
      <c r="BI86">
        <v>6.4501750869029428E-2</v>
      </c>
      <c r="BJ86">
        <v>6.0127243111227427E-2</v>
      </c>
      <c r="BK86">
        <v>5.1568110172712497E-2</v>
      </c>
      <c r="BL86">
        <v>4.2945965191593112E-2</v>
      </c>
      <c r="BM86">
        <v>2.955545282906754E-2</v>
      </c>
      <c r="BN86">
        <v>1.5368074567939738E-2</v>
      </c>
      <c r="BO86">
        <v>4.8796584056603563E-3</v>
      </c>
      <c r="BP86">
        <v>1.6976520978372017E-3</v>
      </c>
      <c r="BQ86">
        <v>0</v>
      </c>
      <c r="BR86">
        <v>0</v>
      </c>
      <c r="BS86">
        <v>0</v>
      </c>
      <c r="BT86">
        <v>1.0407764347558635E-3</v>
      </c>
      <c r="BU86">
        <v>1.2412750456509969E-3</v>
      </c>
    </row>
    <row r="87" spans="1:73" x14ac:dyDescent="0.25">
      <c r="A87">
        <v>1238</v>
      </c>
      <c r="B87">
        <v>334.05669443080808</v>
      </c>
      <c r="C87">
        <v>5.6246513961718668E-4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7.4163377615604114E-4</v>
      </c>
      <c r="L87">
        <v>1.5269416477637488E-2</v>
      </c>
      <c r="M87">
        <v>3.3889248969600071E-2</v>
      </c>
      <c r="N87">
        <v>4.2938028204468202E-2</v>
      </c>
      <c r="O87">
        <v>4.9503745142309978E-2</v>
      </c>
      <c r="P87">
        <v>5.9157257041550275E-2</v>
      </c>
      <c r="Q87">
        <v>6.6881090307002317E-2</v>
      </c>
      <c r="R87">
        <v>6.6881090307002317E-2</v>
      </c>
      <c r="S87">
        <v>6.7586550626940634E-2</v>
      </c>
      <c r="T87">
        <v>6.7586550626940634E-2</v>
      </c>
      <c r="U87">
        <v>6.7586550626940634E-2</v>
      </c>
      <c r="V87">
        <v>6.7586550626940634E-2</v>
      </c>
      <c r="W87">
        <v>6.7586550626940634E-2</v>
      </c>
      <c r="X87">
        <v>6.7586550626940634E-2</v>
      </c>
      <c r="Y87">
        <v>6.7586550626940634E-2</v>
      </c>
      <c r="Z87">
        <v>6.7586550626940634E-2</v>
      </c>
      <c r="AA87">
        <v>6.7586550626940634E-2</v>
      </c>
      <c r="AB87">
        <v>6.7586550626940634E-2</v>
      </c>
      <c r="AC87">
        <v>6.7586550626940634E-2</v>
      </c>
      <c r="AD87">
        <v>6.7586550626940634E-2</v>
      </c>
      <c r="AE87">
        <v>6.7586550626940634E-2</v>
      </c>
      <c r="AF87">
        <v>6.7586550626940634E-2</v>
      </c>
      <c r="AG87">
        <v>6.7586550626940634E-2</v>
      </c>
      <c r="AH87">
        <v>6.7586550626940634E-2</v>
      </c>
      <c r="AI87">
        <v>6.7586550626940634E-2</v>
      </c>
      <c r="AJ87">
        <v>6.7586550626940634E-2</v>
      </c>
      <c r="AK87">
        <v>6.7586550626940634E-2</v>
      </c>
      <c r="AL87">
        <v>6.7586550626940634E-2</v>
      </c>
      <c r="AM87">
        <v>6.7586550626940634E-2</v>
      </c>
      <c r="AN87">
        <v>6.7586550626940634E-2</v>
      </c>
      <c r="AO87">
        <v>6.7586550626940634E-2</v>
      </c>
      <c r="AP87">
        <v>6.7586550626940634E-2</v>
      </c>
      <c r="AQ87">
        <v>6.7586550626940634E-2</v>
      </c>
      <c r="AR87">
        <v>6.7586550626940634E-2</v>
      </c>
      <c r="AS87">
        <v>6.7586550626940634E-2</v>
      </c>
      <c r="AT87">
        <v>6.7586550626940634E-2</v>
      </c>
      <c r="AU87">
        <v>6.7586550626940634E-2</v>
      </c>
      <c r="AV87">
        <v>6.7586550626940634E-2</v>
      </c>
      <c r="AW87">
        <v>6.7586550626940634E-2</v>
      </c>
      <c r="AX87">
        <v>6.7586550626940634E-2</v>
      </c>
      <c r="AY87">
        <v>6.7586550626940634E-2</v>
      </c>
      <c r="AZ87">
        <v>6.7586550626940634E-2</v>
      </c>
      <c r="BA87">
        <v>6.7586550626940634E-2</v>
      </c>
      <c r="BB87">
        <v>6.7586550626940634E-2</v>
      </c>
      <c r="BC87">
        <v>6.7586550626940634E-2</v>
      </c>
      <c r="BD87">
        <v>6.7586550626940634E-2</v>
      </c>
      <c r="BE87">
        <v>6.7586550626940634E-2</v>
      </c>
      <c r="BF87">
        <v>6.7586550626940634E-2</v>
      </c>
      <c r="BG87">
        <v>6.7586550626940634E-2</v>
      </c>
      <c r="BH87">
        <v>6.6881090307002317E-2</v>
      </c>
      <c r="BI87">
        <v>6.5064216008646619E-2</v>
      </c>
      <c r="BJ87">
        <v>6.0689708250844611E-2</v>
      </c>
      <c r="BK87">
        <v>5.1568110172712497E-2</v>
      </c>
      <c r="BL87">
        <v>4.2945965191593112E-2</v>
      </c>
      <c r="BM87">
        <v>2.955545282906754E-2</v>
      </c>
      <c r="BN87">
        <v>1.5368074567939738E-2</v>
      </c>
      <c r="BO87">
        <v>4.8796584056603563E-3</v>
      </c>
      <c r="BP87">
        <v>1.6976520978372017E-3</v>
      </c>
      <c r="BQ87">
        <v>0</v>
      </c>
      <c r="BR87">
        <v>0</v>
      </c>
      <c r="BS87">
        <v>0</v>
      </c>
      <c r="BT87">
        <v>7.0546031993831693E-4</v>
      </c>
      <c r="BU87">
        <v>1.9212429716823215E-3</v>
      </c>
    </row>
    <row r="88" spans="1:73" x14ac:dyDescent="0.25">
      <c r="A88">
        <v>1238</v>
      </c>
      <c r="B88">
        <v>318.99809961531093</v>
      </c>
      <c r="C88">
        <v>5.3711035769979701E-4</v>
      </c>
      <c r="D88">
        <v>-10</v>
      </c>
      <c r="E88">
        <v>629</v>
      </c>
      <c r="F88">
        <v>-609</v>
      </c>
      <c r="G88">
        <v>0</v>
      </c>
      <c r="H88">
        <v>0</v>
      </c>
      <c r="I88">
        <v>0</v>
      </c>
      <c r="J88">
        <v>0</v>
      </c>
      <c r="K88">
        <v>7.4163377615604114E-4</v>
      </c>
      <c r="L88">
        <v>1.5269416477637488E-2</v>
      </c>
      <c r="M88">
        <v>3.3889248969600071E-2</v>
      </c>
      <c r="N88">
        <v>4.2938028204468202E-2</v>
      </c>
      <c r="O88">
        <v>4.9503745142309978E-2</v>
      </c>
      <c r="P88">
        <v>5.9157257041550275E-2</v>
      </c>
      <c r="Q88">
        <v>6.741820066470211E-2</v>
      </c>
      <c r="R88">
        <v>6.741820066470211E-2</v>
      </c>
      <c r="S88">
        <v>6.8123660984640427E-2</v>
      </c>
      <c r="T88">
        <v>6.8123660984640427E-2</v>
      </c>
      <c r="U88">
        <v>6.8123660984640427E-2</v>
      </c>
      <c r="V88">
        <v>6.8123660984640427E-2</v>
      </c>
      <c r="W88">
        <v>6.8123660984640427E-2</v>
      </c>
      <c r="X88">
        <v>6.8123660984640427E-2</v>
      </c>
      <c r="Y88">
        <v>6.8123660984640427E-2</v>
      </c>
      <c r="Z88">
        <v>6.8123660984640427E-2</v>
      </c>
      <c r="AA88">
        <v>6.8123660984640427E-2</v>
      </c>
      <c r="AB88">
        <v>6.8123660984640427E-2</v>
      </c>
      <c r="AC88">
        <v>6.8123660984640427E-2</v>
      </c>
      <c r="AD88">
        <v>6.8123660984640427E-2</v>
      </c>
      <c r="AE88">
        <v>6.8123660984640427E-2</v>
      </c>
      <c r="AF88">
        <v>6.8123660984640427E-2</v>
      </c>
      <c r="AG88">
        <v>6.8123660984640427E-2</v>
      </c>
      <c r="AH88">
        <v>6.8123660984640427E-2</v>
      </c>
      <c r="AI88">
        <v>6.8123660984640427E-2</v>
      </c>
      <c r="AJ88">
        <v>6.8123660984640427E-2</v>
      </c>
      <c r="AK88">
        <v>6.8123660984640427E-2</v>
      </c>
      <c r="AL88">
        <v>6.8123660984640427E-2</v>
      </c>
      <c r="AM88">
        <v>6.8123660984640427E-2</v>
      </c>
      <c r="AN88">
        <v>6.8123660984640427E-2</v>
      </c>
      <c r="AO88">
        <v>6.8123660984640427E-2</v>
      </c>
      <c r="AP88">
        <v>6.8123660984640427E-2</v>
      </c>
      <c r="AQ88">
        <v>6.8123660984640427E-2</v>
      </c>
      <c r="AR88">
        <v>6.8123660984640427E-2</v>
      </c>
      <c r="AS88">
        <v>6.8123660984640427E-2</v>
      </c>
      <c r="AT88">
        <v>6.8123660984640427E-2</v>
      </c>
      <c r="AU88">
        <v>6.8123660984640427E-2</v>
      </c>
      <c r="AV88">
        <v>6.8123660984640427E-2</v>
      </c>
      <c r="AW88">
        <v>6.8123660984640427E-2</v>
      </c>
      <c r="AX88">
        <v>6.8123660984640427E-2</v>
      </c>
      <c r="AY88">
        <v>6.8123660984640427E-2</v>
      </c>
      <c r="AZ88">
        <v>6.8123660984640427E-2</v>
      </c>
      <c r="BA88">
        <v>6.8123660984640427E-2</v>
      </c>
      <c r="BB88">
        <v>6.8123660984640427E-2</v>
      </c>
      <c r="BC88">
        <v>6.8123660984640427E-2</v>
      </c>
      <c r="BD88">
        <v>6.8123660984640427E-2</v>
      </c>
      <c r="BE88">
        <v>6.8123660984640427E-2</v>
      </c>
      <c r="BF88">
        <v>6.8123660984640427E-2</v>
      </c>
      <c r="BG88">
        <v>6.8123660984640427E-2</v>
      </c>
      <c r="BH88">
        <v>6.741820066470211E-2</v>
      </c>
      <c r="BI88">
        <v>6.5601326366346413E-2</v>
      </c>
      <c r="BJ88">
        <v>6.1226818608544405E-2</v>
      </c>
      <c r="BK88">
        <v>5.1568110172712497E-2</v>
      </c>
      <c r="BL88">
        <v>4.2945965191593112E-2</v>
      </c>
      <c r="BM88">
        <v>2.955545282906754E-2</v>
      </c>
      <c r="BN88">
        <v>1.5368074567939738E-2</v>
      </c>
      <c r="BO88">
        <v>4.8796584056603563E-3</v>
      </c>
      <c r="BP88">
        <v>1.6976520978372017E-3</v>
      </c>
      <c r="BQ88">
        <v>0</v>
      </c>
      <c r="BR88">
        <v>0</v>
      </c>
      <c r="BS88">
        <v>0</v>
      </c>
      <c r="BT88">
        <v>7.0546031993831693E-4</v>
      </c>
      <c r="BU88">
        <v>2.7122458832285479E-3</v>
      </c>
    </row>
    <row r="89" spans="1:73" x14ac:dyDescent="0.25">
      <c r="A89">
        <v>1238</v>
      </c>
      <c r="B89">
        <v>329.7809216015491</v>
      </c>
      <c r="C89">
        <v>5.552658432059045E-4</v>
      </c>
      <c r="D89">
        <v>-20</v>
      </c>
      <c r="E89">
        <v>639</v>
      </c>
      <c r="F89">
        <v>-599</v>
      </c>
      <c r="G89">
        <v>0</v>
      </c>
      <c r="H89">
        <v>0</v>
      </c>
      <c r="I89">
        <v>0</v>
      </c>
      <c r="J89">
        <v>0</v>
      </c>
      <c r="K89">
        <v>7.4163377615604114E-4</v>
      </c>
      <c r="L89">
        <v>1.5269416477637488E-2</v>
      </c>
      <c r="M89">
        <v>3.3889248969600071E-2</v>
      </c>
      <c r="N89">
        <v>4.2938028204468202E-2</v>
      </c>
      <c r="O89">
        <v>4.9503745142309978E-2</v>
      </c>
      <c r="P89">
        <v>5.9157257041550275E-2</v>
      </c>
      <c r="Q89">
        <v>6.7973466507908017E-2</v>
      </c>
      <c r="R89">
        <v>6.7973466507908017E-2</v>
      </c>
      <c r="S89">
        <v>6.8678926827846334E-2</v>
      </c>
      <c r="T89">
        <v>6.8678926827846334E-2</v>
      </c>
      <c r="U89">
        <v>6.8678926827846334E-2</v>
      </c>
      <c r="V89">
        <v>6.8678926827846334E-2</v>
      </c>
      <c r="W89">
        <v>6.8678926827846334E-2</v>
      </c>
      <c r="X89">
        <v>6.8678926827846334E-2</v>
      </c>
      <c r="Y89">
        <v>6.8678926827846334E-2</v>
      </c>
      <c r="Z89">
        <v>6.8678926827846334E-2</v>
      </c>
      <c r="AA89">
        <v>6.8678926827846334E-2</v>
      </c>
      <c r="AB89">
        <v>6.8678926827846334E-2</v>
      </c>
      <c r="AC89">
        <v>6.8678926827846334E-2</v>
      </c>
      <c r="AD89">
        <v>6.8678926827846334E-2</v>
      </c>
      <c r="AE89">
        <v>6.8678926827846334E-2</v>
      </c>
      <c r="AF89">
        <v>6.8678926827846334E-2</v>
      </c>
      <c r="AG89">
        <v>6.8678926827846334E-2</v>
      </c>
      <c r="AH89">
        <v>6.8678926827846334E-2</v>
      </c>
      <c r="AI89">
        <v>6.8678926827846334E-2</v>
      </c>
      <c r="AJ89">
        <v>6.8678926827846334E-2</v>
      </c>
      <c r="AK89">
        <v>6.8678926827846334E-2</v>
      </c>
      <c r="AL89">
        <v>6.8678926827846334E-2</v>
      </c>
      <c r="AM89">
        <v>6.8678926827846334E-2</v>
      </c>
      <c r="AN89">
        <v>6.8678926827846334E-2</v>
      </c>
      <c r="AO89">
        <v>6.8678926827846334E-2</v>
      </c>
      <c r="AP89">
        <v>6.8678926827846334E-2</v>
      </c>
      <c r="AQ89">
        <v>6.8678926827846334E-2</v>
      </c>
      <c r="AR89">
        <v>6.8678926827846334E-2</v>
      </c>
      <c r="AS89">
        <v>6.8678926827846334E-2</v>
      </c>
      <c r="AT89">
        <v>6.8678926827846334E-2</v>
      </c>
      <c r="AU89">
        <v>6.8678926827846334E-2</v>
      </c>
      <c r="AV89">
        <v>6.8678926827846334E-2</v>
      </c>
      <c r="AW89">
        <v>6.8678926827846334E-2</v>
      </c>
      <c r="AX89">
        <v>6.8678926827846334E-2</v>
      </c>
      <c r="AY89">
        <v>6.8678926827846334E-2</v>
      </c>
      <c r="AZ89">
        <v>6.8678926827846334E-2</v>
      </c>
      <c r="BA89">
        <v>6.8678926827846334E-2</v>
      </c>
      <c r="BB89">
        <v>6.8678926827846334E-2</v>
      </c>
      <c r="BC89">
        <v>6.8678926827846334E-2</v>
      </c>
      <c r="BD89">
        <v>6.8678926827846334E-2</v>
      </c>
      <c r="BE89">
        <v>6.8678926827846334E-2</v>
      </c>
      <c r="BF89">
        <v>6.8678926827846334E-2</v>
      </c>
      <c r="BG89">
        <v>6.8678926827846334E-2</v>
      </c>
      <c r="BH89">
        <v>6.7973466507908017E-2</v>
      </c>
      <c r="BI89">
        <v>6.615659220955232E-2</v>
      </c>
      <c r="BJ89">
        <v>6.1782084451750312E-2</v>
      </c>
      <c r="BK89">
        <v>5.1568110172712497E-2</v>
      </c>
      <c r="BL89">
        <v>4.2945965191593112E-2</v>
      </c>
      <c r="BM89">
        <v>2.955545282906754E-2</v>
      </c>
      <c r="BN89">
        <v>1.5368074567939738E-2</v>
      </c>
      <c r="BO89">
        <v>4.8796584056603563E-3</v>
      </c>
      <c r="BP89">
        <v>1.6976520978372017E-3</v>
      </c>
      <c r="BQ89">
        <v>0</v>
      </c>
      <c r="BR89">
        <v>0</v>
      </c>
      <c r="BS89">
        <v>0</v>
      </c>
      <c r="BT89">
        <v>6.494881688054871E-4</v>
      </c>
      <c r="BU89">
        <v>4.3494119602502518E-3</v>
      </c>
    </row>
    <row r="90" spans="1:73" x14ac:dyDescent="0.25">
      <c r="A90">
        <v>1231</v>
      </c>
      <c r="B90">
        <v>423.87174853433538</v>
      </c>
      <c r="C90">
        <v>7.1369047887327286E-4</v>
      </c>
      <c r="D90">
        <v>-30</v>
      </c>
      <c r="E90">
        <v>645.5</v>
      </c>
      <c r="F90">
        <v>-585.5</v>
      </c>
      <c r="G90">
        <v>0</v>
      </c>
      <c r="H90">
        <v>0</v>
      </c>
      <c r="I90">
        <v>0</v>
      </c>
      <c r="J90">
        <v>0</v>
      </c>
      <c r="K90">
        <v>7.4163377615604114E-4</v>
      </c>
      <c r="L90">
        <v>1.5269416477637488E-2</v>
      </c>
      <c r="M90">
        <v>3.3889248969600071E-2</v>
      </c>
      <c r="N90">
        <v>4.2938028204468202E-2</v>
      </c>
      <c r="O90">
        <v>4.9503745142309978E-2</v>
      </c>
      <c r="P90">
        <v>5.9157257041550275E-2</v>
      </c>
      <c r="Q90">
        <v>6.7973466507908017E-2</v>
      </c>
      <c r="R90">
        <v>6.8687156986781295E-2</v>
      </c>
      <c r="S90">
        <v>6.9392617306719612E-2</v>
      </c>
      <c r="T90">
        <v>6.9392617306719612E-2</v>
      </c>
      <c r="U90">
        <v>6.9392617306719612E-2</v>
      </c>
      <c r="V90">
        <v>6.9392617306719612E-2</v>
      </c>
      <c r="W90">
        <v>6.9392617306719612E-2</v>
      </c>
      <c r="X90">
        <v>6.9392617306719612E-2</v>
      </c>
      <c r="Y90">
        <v>6.9392617306719612E-2</v>
      </c>
      <c r="Z90">
        <v>6.9392617306719612E-2</v>
      </c>
      <c r="AA90">
        <v>6.9392617306719612E-2</v>
      </c>
      <c r="AB90">
        <v>6.9392617306719612E-2</v>
      </c>
      <c r="AC90">
        <v>6.9392617306719612E-2</v>
      </c>
      <c r="AD90">
        <v>6.9392617306719612E-2</v>
      </c>
      <c r="AE90">
        <v>6.9392617306719612E-2</v>
      </c>
      <c r="AF90">
        <v>6.9392617306719612E-2</v>
      </c>
      <c r="AG90">
        <v>6.9392617306719612E-2</v>
      </c>
      <c r="AH90">
        <v>6.9392617306719612E-2</v>
      </c>
      <c r="AI90">
        <v>6.9392617306719612E-2</v>
      </c>
      <c r="AJ90">
        <v>6.9392617306719612E-2</v>
      </c>
      <c r="AK90">
        <v>6.9392617306719612E-2</v>
      </c>
      <c r="AL90">
        <v>6.9392617306719612E-2</v>
      </c>
      <c r="AM90">
        <v>6.9392617306719612E-2</v>
      </c>
      <c r="AN90">
        <v>6.9392617306719612E-2</v>
      </c>
      <c r="AO90">
        <v>6.9392617306719612E-2</v>
      </c>
      <c r="AP90">
        <v>6.9392617306719612E-2</v>
      </c>
      <c r="AQ90">
        <v>6.9392617306719612E-2</v>
      </c>
      <c r="AR90">
        <v>6.9392617306719612E-2</v>
      </c>
      <c r="AS90">
        <v>6.9392617306719612E-2</v>
      </c>
      <c r="AT90">
        <v>6.9392617306719612E-2</v>
      </c>
      <c r="AU90">
        <v>6.9392617306719612E-2</v>
      </c>
      <c r="AV90">
        <v>6.9392617306719612E-2</v>
      </c>
      <c r="AW90">
        <v>6.9392617306719612E-2</v>
      </c>
      <c r="AX90">
        <v>6.9392617306719612E-2</v>
      </c>
      <c r="AY90">
        <v>6.9392617306719612E-2</v>
      </c>
      <c r="AZ90">
        <v>6.9392617306719612E-2</v>
      </c>
      <c r="BA90">
        <v>6.9392617306719612E-2</v>
      </c>
      <c r="BB90">
        <v>6.9392617306719612E-2</v>
      </c>
      <c r="BC90">
        <v>6.9392617306719612E-2</v>
      </c>
      <c r="BD90">
        <v>6.9392617306719612E-2</v>
      </c>
      <c r="BE90">
        <v>6.9392617306719612E-2</v>
      </c>
      <c r="BF90">
        <v>6.9392617306719612E-2</v>
      </c>
      <c r="BG90">
        <v>6.9392617306719612E-2</v>
      </c>
      <c r="BH90">
        <v>6.8687156986781295E-2</v>
      </c>
      <c r="BI90">
        <v>6.6870282688425597E-2</v>
      </c>
      <c r="BJ90">
        <v>6.2495774930623582E-2</v>
      </c>
      <c r="BK90">
        <v>5.2281800651585768E-2</v>
      </c>
      <c r="BL90">
        <v>4.2945965191593112E-2</v>
      </c>
      <c r="BM90">
        <v>2.955545282906754E-2</v>
      </c>
      <c r="BN90">
        <v>1.5368074567939738E-2</v>
      </c>
      <c r="BO90">
        <v>4.8796584056603563E-3</v>
      </c>
      <c r="BP90">
        <v>1.6976520978372017E-3</v>
      </c>
      <c r="BQ90">
        <v>0</v>
      </c>
      <c r="BR90">
        <v>0</v>
      </c>
      <c r="BS90">
        <v>0</v>
      </c>
      <c r="BT90">
        <v>2.9306173470491914E-4</v>
      </c>
      <c r="BU90">
        <v>5.4135699103143725E-3</v>
      </c>
    </row>
    <row r="91" spans="1:73" x14ac:dyDescent="0.25">
      <c r="A91">
        <v>1231</v>
      </c>
      <c r="B91">
        <v>412.75397466701111</v>
      </c>
      <c r="C91">
        <v>6.9497102096457324E-4</v>
      </c>
      <c r="D91">
        <v>-40</v>
      </c>
      <c r="E91">
        <v>655.5</v>
      </c>
      <c r="F91">
        <v>-575.5</v>
      </c>
      <c r="G91">
        <v>0</v>
      </c>
      <c r="H91">
        <v>0</v>
      </c>
      <c r="I91">
        <v>0</v>
      </c>
      <c r="J91">
        <v>0</v>
      </c>
      <c r="K91">
        <v>7.4163377615604114E-4</v>
      </c>
      <c r="L91">
        <v>1.5269416477637488E-2</v>
      </c>
      <c r="M91">
        <v>3.3889248969600071E-2</v>
      </c>
      <c r="N91">
        <v>4.2938028204468202E-2</v>
      </c>
      <c r="O91">
        <v>4.9503745142309978E-2</v>
      </c>
      <c r="P91">
        <v>5.9157257041550275E-2</v>
      </c>
      <c r="Q91">
        <v>6.7973466507908017E-2</v>
      </c>
      <c r="R91">
        <v>6.9382128007745875E-2</v>
      </c>
      <c r="S91">
        <v>7.0087588327684192E-2</v>
      </c>
      <c r="T91">
        <v>7.0087588327684192E-2</v>
      </c>
      <c r="U91">
        <v>7.0087588327684192E-2</v>
      </c>
      <c r="V91">
        <v>7.0087588327684192E-2</v>
      </c>
      <c r="W91">
        <v>7.0087588327684192E-2</v>
      </c>
      <c r="X91">
        <v>7.0087588327684192E-2</v>
      </c>
      <c r="Y91">
        <v>7.0087588327684192E-2</v>
      </c>
      <c r="Z91">
        <v>7.0087588327684192E-2</v>
      </c>
      <c r="AA91">
        <v>7.0087588327684192E-2</v>
      </c>
      <c r="AB91">
        <v>7.0087588327684192E-2</v>
      </c>
      <c r="AC91">
        <v>7.0087588327684192E-2</v>
      </c>
      <c r="AD91">
        <v>7.0087588327684192E-2</v>
      </c>
      <c r="AE91">
        <v>7.0087588327684192E-2</v>
      </c>
      <c r="AF91">
        <v>7.0087588327684192E-2</v>
      </c>
      <c r="AG91">
        <v>7.0087588327684192E-2</v>
      </c>
      <c r="AH91">
        <v>7.0087588327684192E-2</v>
      </c>
      <c r="AI91">
        <v>7.0087588327684192E-2</v>
      </c>
      <c r="AJ91">
        <v>7.0087588327684192E-2</v>
      </c>
      <c r="AK91">
        <v>7.0087588327684192E-2</v>
      </c>
      <c r="AL91">
        <v>7.0087588327684192E-2</v>
      </c>
      <c r="AM91">
        <v>7.0087588327684192E-2</v>
      </c>
      <c r="AN91">
        <v>7.0087588327684192E-2</v>
      </c>
      <c r="AO91">
        <v>7.0087588327684192E-2</v>
      </c>
      <c r="AP91">
        <v>7.0087588327684192E-2</v>
      </c>
      <c r="AQ91">
        <v>7.0087588327684192E-2</v>
      </c>
      <c r="AR91">
        <v>7.0087588327684192E-2</v>
      </c>
      <c r="AS91">
        <v>7.0087588327684192E-2</v>
      </c>
      <c r="AT91">
        <v>7.0087588327684192E-2</v>
      </c>
      <c r="AU91">
        <v>7.0087588327684192E-2</v>
      </c>
      <c r="AV91">
        <v>7.0087588327684192E-2</v>
      </c>
      <c r="AW91">
        <v>7.0087588327684192E-2</v>
      </c>
      <c r="AX91">
        <v>7.0087588327684192E-2</v>
      </c>
      <c r="AY91">
        <v>7.0087588327684192E-2</v>
      </c>
      <c r="AZ91">
        <v>7.0087588327684192E-2</v>
      </c>
      <c r="BA91">
        <v>7.0087588327684192E-2</v>
      </c>
      <c r="BB91">
        <v>7.0087588327684192E-2</v>
      </c>
      <c r="BC91">
        <v>7.0087588327684192E-2</v>
      </c>
      <c r="BD91">
        <v>7.0087588327684192E-2</v>
      </c>
      <c r="BE91">
        <v>7.0087588327684192E-2</v>
      </c>
      <c r="BF91">
        <v>7.0087588327684192E-2</v>
      </c>
      <c r="BG91">
        <v>7.0087588327684192E-2</v>
      </c>
      <c r="BH91">
        <v>6.9382128007745875E-2</v>
      </c>
      <c r="BI91">
        <v>6.7565253709390177E-2</v>
      </c>
      <c r="BJ91">
        <v>6.3190745951588162E-2</v>
      </c>
      <c r="BK91">
        <v>5.2976771672550341E-2</v>
      </c>
      <c r="BL91">
        <v>4.2945965191593112E-2</v>
      </c>
      <c r="BM91">
        <v>2.955545282906754E-2</v>
      </c>
      <c r="BN91">
        <v>1.5368074567939738E-2</v>
      </c>
      <c r="BO91">
        <v>4.8796584056603563E-3</v>
      </c>
      <c r="BP91">
        <v>1.6976520978372017E-3</v>
      </c>
      <c r="BQ91">
        <v>0</v>
      </c>
      <c r="BR91">
        <v>0</v>
      </c>
      <c r="BS91">
        <v>0</v>
      </c>
      <c r="BT91">
        <v>2.9042153889671796E-5</v>
      </c>
      <c r="BU91">
        <v>7.2561663215412464E-3</v>
      </c>
    </row>
    <row r="92" spans="1:73" x14ac:dyDescent="0.25">
      <c r="A92">
        <v>1231</v>
      </c>
      <c r="B92">
        <v>418.47377271643109</v>
      </c>
      <c r="C92">
        <v>7.0460168265189791E-4</v>
      </c>
      <c r="D92">
        <v>-30</v>
      </c>
      <c r="E92">
        <v>645.5</v>
      </c>
      <c r="F92">
        <v>-585.5</v>
      </c>
      <c r="G92">
        <v>0</v>
      </c>
      <c r="H92">
        <v>0</v>
      </c>
      <c r="I92">
        <v>0</v>
      </c>
      <c r="J92">
        <v>0</v>
      </c>
      <c r="K92">
        <v>7.4163377615604114E-4</v>
      </c>
      <c r="L92">
        <v>1.5269416477637488E-2</v>
      </c>
      <c r="M92">
        <v>3.3889248969600071E-2</v>
      </c>
      <c r="N92">
        <v>4.2938028204468202E-2</v>
      </c>
      <c r="O92">
        <v>4.9503745142309978E-2</v>
      </c>
      <c r="P92">
        <v>5.9157257041550275E-2</v>
      </c>
      <c r="Q92">
        <v>6.7973466507908017E-2</v>
      </c>
      <c r="R92">
        <v>7.0086729690397767E-2</v>
      </c>
      <c r="S92">
        <v>7.0792190010336084E-2</v>
      </c>
      <c r="T92">
        <v>7.0792190010336084E-2</v>
      </c>
      <c r="U92">
        <v>7.0792190010336084E-2</v>
      </c>
      <c r="V92">
        <v>7.0792190010336084E-2</v>
      </c>
      <c r="W92">
        <v>7.0792190010336084E-2</v>
      </c>
      <c r="X92">
        <v>7.0792190010336084E-2</v>
      </c>
      <c r="Y92">
        <v>7.0792190010336084E-2</v>
      </c>
      <c r="Z92">
        <v>7.0792190010336084E-2</v>
      </c>
      <c r="AA92">
        <v>7.0792190010336084E-2</v>
      </c>
      <c r="AB92">
        <v>7.0792190010336084E-2</v>
      </c>
      <c r="AC92">
        <v>7.0792190010336084E-2</v>
      </c>
      <c r="AD92">
        <v>7.0792190010336084E-2</v>
      </c>
      <c r="AE92">
        <v>7.0792190010336084E-2</v>
      </c>
      <c r="AF92">
        <v>7.0792190010336084E-2</v>
      </c>
      <c r="AG92">
        <v>7.0792190010336084E-2</v>
      </c>
      <c r="AH92">
        <v>7.0792190010336084E-2</v>
      </c>
      <c r="AI92">
        <v>7.0792190010336084E-2</v>
      </c>
      <c r="AJ92">
        <v>7.0792190010336084E-2</v>
      </c>
      <c r="AK92">
        <v>7.0792190010336084E-2</v>
      </c>
      <c r="AL92">
        <v>7.0792190010336084E-2</v>
      </c>
      <c r="AM92">
        <v>7.0792190010336084E-2</v>
      </c>
      <c r="AN92">
        <v>7.0792190010336084E-2</v>
      </c>
      <c r="AO92">
        <v>7.0792190010336084E-2</v>
      </c>
      <c r="AP92">
        <v>7.0792190010336084E-2</v>
      </c>
      <c r="AQ92">
        <v>7.0792190010336084E-2</v>
      </c>
      <c r="AR92">
        <v>7.0792190010336084E-2</v>
      </c>
      <c r="AS92">
        <v>7.0792190010336084E-2</v>
      </c>
      <c r="AT92">
        <v>7.0792190010336084E-2</v>
      </c>
      <c r="AU92">
        <v>7.0792190010336084E-2</v>
      </c>
      <c r="AV92">
        <v>7.0792190010336084E-2</v>
      </c>
      <c r="AW92">
        <v>7.0792190010336084E-2</v>
      </c>
      <c r="AX92">
        <v>7.0792190010336084E-2</v>
      </c>
      <c r="AY92">
        <v>7.0792190010336084E-2</v>
      </c>
      <c r="AZ92">
        <v>7.0792190010336084E-2</v>
      </c>
      <c r="BA92">
        <v>7.0792190010336084E-2</v>
      </c>
      <c r="BB92">
        <v>7.0792190010336084E-2</v>
      </c>
      <c r="BC92">
        <v>7.0792190010336084E-2</v>
      </c>
      <c r="BD92">
        <v>7.0792190010336084E-2</v>
      </c>
      <c r="BE92">
        <v>7.0792190010336084E-2</v>
      </c>
      <c r="BF92">
        <v>7.0792190010336084E-2</v>
      </c>
      <c r="BG92">
        <v>7.0792190010336084E-2</v>
      </c>
      <c r="BH92">
        <v>7.0086729690397767E-2</v>
      </c>
      <c r="BI92">
        <v>6.826985539204207E-2</v>
      </c>
      <c r="BJ92">
        <v>6.3895347634240054E-2</v>
      </c>
      <c r="BK92">
        <v>5.368137335520224E-2</v>
      </c>
      <c r="BL92">
        <v>4.2945965191593112E-2</v>
      </c>
      <c r="BM92">
        <v>2.955545282906754E-2</v>
      </c>
      <c r="BN92">
        <v>1.5368074567939738E-2</v>
      </c>
      <c r="BO92">
        <v>4.8796584056603563E-3</v>
      </c>
      <c r="BP92">
        <v>1.6976520978372017E-3</v>
      </c>
      <c r="BQ92">
        <v>0</v>
      </c>
      <c r="BR92">
        <v>0</v>
      </c>
      <c r="BS92">
        <v>0</v>
      </c>
      <c r="BT92">
        <v>2.9306173470491914E-4</v>
      </c>
      <c r="BU92">
        <v>5.4135699103143725E-3</v>
      </c>
    </row>
    <row r="93" spans="1:73" x14ac:dyDescent="0.25">
      <c r="A93">
        <v>1231</v>
      </c>
      <c r="B93">
        <v>411.29506519117712</v>
      </c>
      <c r="C93">
        <v>6.925145944486731E-4</v>
      </c>
      <c r="D93">
        <v>-20</v>
      </c>
      <c r="E93">
        <v>635.5</v>
      </c>
      <c r="F93">
        <v>-595.5</v>
      </c>
      <c r="G93">
        <v>0</v>
      </c>
      <c r="H93">
        <v>0</v>
      </c>
      <c r="I93">
        <v>0</v>
      </c>
      <c r="J93">
        <v>0</v>
      </c>
      <c r="K93">
        <v>7.4163377615604114E-4</v>
      </c>
      <c r="L93">
        <v>1.5269416477637488E-2</v>
      </c>
      <c r="M93">
        <v>3.3889248969600071E-2</v>
      </c>
      <c r="N93">
        <v>4.2938028204468202E-2</v>
      </c>
      <c r="O93">
        <v>4.9503745142309978E-2</v>
      </c>
      <c r="P93">
        <v>5.9157257041550275E-2</v>
      </c>
      <c r="Q93">
        <v>6.8665981102356693E-2</v>
      </c>
      <c r="R93">
        <v>7.0779244284846443E-2</v>
      </c>
      <c r="S93">
        <v>7.148470460478476E-2</v>
      </c>
      <c r="T93">
        <v>7.148470460478476E-2</v>
      </c>
      <c r="U93">
        <v>7.148470460478476E-2</v>
      </c>
      <c r="V93">
        <v>7.148470460478476E-2</v>
      </c>
      <c r="W93">
        <v>7.148470460478476E-2</v>
      </c>
      <c r="X93">
        <v>7.148470460478476E-2</v>
      </c>
      <c r="Y93">
        <v>7.148470460478476E-2</v>
      </c>
      <c r="Z93">
        <v>7.148470460478476E-2</v>
      </c>
      <c r="AA93">
        <v>7.148470460478476E-2</v>
      </c>
      <c r="AB93">
        <v>7.148470460478476E-2</v>
      </c>
      <c r="AC93">
        <v>7.148470460478476E-2</v>
      </c>
      <c r="AD93">
        <v>7.148470460478476E-2</v>
      </c>
      <c r="AE93">
        <v>7.148470460478476E-2</v>
      </c>
      <c r="AF93">
        <v>7.148470460478476E-2</v>
      </c>
      <c r="AG93">
        <v>7.148470460478476E-2</v>
      </c>
      <c r="AH93">
        <v>7.148470460478476E-2</v>
      </c>
      <c r="AI93">
        <v>7.148470460478476E-2</v>
      </c>
      <c r="AJ93">
        <v>7.148470460478476E-2</v>
      </c>
      <c r="AK93">
        <v>7.148470460478476E-2</v>
      </c>
      <c r="AL93">
        <v>7.148470460478476E-2</v>
      </c>
      <c r="AM93">
        <v>7.148470460478476E-2</v>
      </c>
      <c r="AN93">
        <v>7.148470460478476E-2</v>
      </c>
      <c r="AO93">
        <v>7.148470460478476E-2</v>
      </c>
      <c r="AP93">
        <v>7.148470460478476E-2</v>
      </c>
      <c r="AQ93">
        <v>7.148470460478476E-2</v>
      </c>
      <c r="AR93">
        <v>7.148470460478476E-2</v>
      </c>
      <c r="AS93">
        <v>7.148470460478476E-2</v>
      </c>
      <c r="AT93">
        <v>7.148470460478476E-2</v>
      </c>
      <c r="AU93">
        <v>7.148470460478476E-2</v>
      </c>
      <c r="AV93">
        <v>7.148470460478476E-2</v>
      </c>
      <c r="AW93">
        <v>7.148470460478476E-2</v>
      </c>
      <c r="AX93">
        <v>7.148470460478476E-2</v>
      </c>
      <c r="AY93">
        <v>7.148470460478476E-2</v>
      </c>
      <c r="AZ93">
        <v>7.148470460478476E-2</v>
      </c>
      <c r="BA93">
        <v>7.148470460478476E-2</v>
      </c>
      <c r="BB93">
        <v>7.148470460478476E-2</v>
      </c>
      <c r="BC93">
        <v>7.148470460478476E-2</v>
      </c>
      <c r="BD93">
        <v>7.148470460478476E-2</v>
      </c>
      <c r="BE93">
        <v>7.148470460478476E-2</v>
      </c>
      <c r="BF93">
        <v>7.148470460478476E-2</v>
      </c>
      <c r="BG93">
        <v>7.148470460478476E-2</v>
      </c>
      <c r="BH93">
        <v>7.0779244284846443E-2</v>
      </c>
      <c r="BI93">
        <v>6.8962369986490746E-2</v>
      </c>
      <c r="BJ93">
        <v>6.4587862228688731E-2</v>
      </c>
      <c r="BK93">
        <v>5.368137335520224E-2</v>
      </c>
      <c r="BL93">
        <v>4.2945965191593112E-2</v>
      </c>
      <c r="BM93">
        <v>2.955545282906754E-2</v>
      </c>
      <c r="BN93">
        <v>1.5368074567939738E-2</v>
      </c>
      <c r="BO93">
        <v>4.8796584056603563E-3</v>
      </c>
      <c r="BP93">
        <v>1.6976520978372017E-3</v>
      </c>
      <c r="BQ93">
        <v>0</v>
      </c>
      <c r="BR93">
        <v>0</v>
      </c>
      <c r="BS93">
        <v>0</v>
      </c>
      <c r="BT93">
        <v>5.5708131552015261E-4</v>
      </c>
      <c r="BU93">
        <v>3.7764038332926547E-3</v>
      </c>
    </row>
    <row r="94" spans="1:73" x14ac:dyDescent="0.25">
      <c r="A94">
        <v>1231</v>
      </c>
      <c r="B94">
        <v>412.18272842843214</v>
      </c>
      <c r="C94">
        <v>6.9400918993201281E-4</v>
      </c>
      <c r="D94">
        <v>-10</v>
      </c>
      <c r="E94">
        <v>625.5</v>
      </c>
      <c r="F94">
        <v>-605.5</v>
      </c>
      <c r="G94">
        <v>0</v>
      </c>
      <c r="H94">
        <v>0</v>
      </c>
      <c r="I94">
        <v>0</v>
      </c>
      <c r="J94">
        <v>0</v>
      </c>
      <c r="K94">
        <v>7.4163377615604114E-4</v>
      </c>
      <c r="L94">
        <v>1.5269416477637488E-2</v>
      </c>
      <c r="M94">
        <v>3.3889248969600071E-2</v>
      </c>
      <c r="N94">
        <v>4.2938028204468202E-2</v>
      </c>
      <c r="O94">
        <v>4.9503745142309978E-2</v>
      </c>
      <c r="P94">
        <v>5.9157257041550275E-2</v>
      </c>
      <c r="Q94">
        <v>6.9359990292288703E-2</v>
      </c>
      <c r="R94">
        <v>7.1473253474778453E-2</v>
      </c>
      <c r="S94">
        <v>7.217871379471677E-2</v>
      </c>
      <c r="T94">
        <v>7.217871379471677E-2</v>
      </c>
      <c r="U94">
        <v>7.217871379471677E-2</v>
      </c>
      <c r="V94">
        <v>7.217871379471677E-2</v>
      </c>
      <c r="W94">
        <v>7.217871379471677E-2</v>
      </c>
      <c r="X94">
        <v>7.217871379471677E-2</v>
      </c>
      <c r="Y94">
        <v>7.217871379471677E-2</v>
      </c>
      <c r="Z94">
        <v>7.217871379471677E-2</v>
      </c>
      <c r="AA94">
        <v>7.217871379471677E-2</v>
      </c>
      <c r="AB94">
        <v>7.217871379471677E-2</v>
      </c>
      <c r="AC94">
        <v>7.217871379471677E-2</v>
      </c>
      <c r="AD94">
        <v>7.217871379471677E-2</v>
      </c>
      <c r="AE94">
        <v>7.217871379471677E-2</v>
      </c>
      <c r="AF94">
        <v>7.217871379471677E-2</v>
      </c>
      <c r="AG94">
        <v>7.217871379471677E-2</v>
      </c>
      <c r="AH94">
        <v>7.217871379471677E-2</v>
      </c>
      <c r="AI94">
        <v>7.217871379471677E-2</v>
      </c>
      <c r="AJ94">
        <v>7.217871379471677E-2</v>
      </c>
      <c r="AK94">
        <v>7.217871379471677E-2</v>
      </c>
      <c r="AL94">
        <v>7.217871379471677E-2</v>
      </c>
      <c r="AM94">
        <v>7.217871379471677E-2</v>
      </c>
      <c r="AN94">
        <v>7.217871379471677E-2</v>
      </c>
      <c r="AO94">
        <v>7.217871379471677E-2</v>
      </c>
      <c r="AP94">
        <v>7.217871379471677E-2</v>
      </c>
      <c r="AQ94">
        <v>7.217871379471677E-2</v>
      </c>
      <c r="AR94">
        <v>7.217871379471677E-2</v>
      </c>
      <c r="AS94">
        <v>7.217871379471677E-2</v>
      </c>
      <c r="AT94">
        <v>7.217871379471677E-2</v>
      </c>
      <c r="AU94">
        <v>7.217871379471677E-2</v>
      </c>
      <c r="AV94">
        <v>7.217871379471677E-2</v>
      </c>
      <c r="AW94">
        <v>7.217871379471677E-2</v>
      </c>
      <c r="AX94">
        <v>7.217871379471677E-2</v>
      </c>
      <c r="AY94">
        <v>7.217871379471677E-2</v>
      </c>
      <c r="AZ94">
        <v>7.217871379471677E-2</v>
      </c>
      <c r="BA94">
        <v>7.217871379471677E-2</v>
      </c>
      <c r="BB94">
        <v>7.217871379471677E-2</v>
      </c>
      <c r="BC94">
        <v>7.217871379471677E-2</v>
      </c>
      <c r="BD94">
        <v>7.217871379471677E-2</v>
      </c>
      <c r="BE94">
        <v>7.217871379471677E-2</v>
      </c>
      <c r="BF94">
        <v>7.217871379471677E-2</v>
      </c>
      <c r="BG94">
        <v>7.217871379471677E-2</v>
      </c>
      <c r="BH94">
        <v>7.1473253474778453E-2</v>
      </c>
      <c r="BI94">
        <v>6.9656379176422756E-2</v>
      </c>
      <c r="BJ94">
        <v>6.528187141862074E-2</v>
      </c>
      <c r="BK94">
        <v>5.368137335520224E-2</v>
      </c>
      <c r="BL94">
        <v>4.2945965191593112E-2</v>
      </c>
      <c r="BM94">
        <v>2.955545282906754E-2</v>
      </c>
      <c r="BN94">
        <v>1.5368074567939738E-2</v>
      </c>
      <c r="BO94">
        <v>4.8796584056603563E-3</v>
      </c>
      <c r="BP94">
        <v>1.6976520978372017E-3</v>
      </c>
      <c r="BQ94">
        <v>0</v>
      </c>
      <c r="BR94">
        <v>0</v>
      </c>
      <c r="BS94">
        <v>0</v>
      </c>
      <c r="BT94">
        <v>1.0518709763494422E-3</v>
      </c>
      <c r="BU94">
        <v>2.3632221236026818E-3</v>
      </c>
    </row>
    <row r="95" spans="1:73" x14ac:dyDescent="0.25">
      <c r="A95">
        <v>1229</v>
      </c>
      <c r="B95">
        <v>234.06583174680074</v>
      </c>
      <c r="C95">
        <v>3.9410636855339594E-4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7.4163377615604114E-4</v>
      </c>
      <c r="L95">
        <v>1.5269416477637488E-2</v>
      </c>
      <c r="M95">
        <v>3.3889248969600071E-2</v>
      </c>
      <c r="N95">
        <v>4.2938028204468202E-2</v>
      </c>
      <c r="O95">
        <v>4.9503745142309978E-2</v>
      </c>
      <c r="P95">
        <v>5.9157257041550275E-2</v>
      </c>
      <c r="Q95">
        <v>6.9754096660842105E-2</v>
      </c>
      <c r="R95">
        <v>7.1867359843331854E-2</v>
      </c>
      <c r="S95">
        <v>7.2572820163270171E-2</v>
      </c>
      <c r="T95">
        <v>7.2572820163270171E-2</v>
      </c>
      <c r="U95">
        <v>7.2572820163270171E-2</v>
      </c>
      <c r="V95">
        <v>7.2572820163270171E-2</v>
      </c>
      <c r="W95">
        <v>7.2572820163270171E-2</v>
      </c>
      <c r="X95">
        <v>7.2572820163270171E-2</v>
      </c>
      <c r="Y95">
        <v>7.2572820163270171E-2</v>
      </c>
      <c r="Z95">
        <v>7.2572820163270171E-2</v>
      </c>
      <c r="AA95">
        <v>7.2572820163270171E-2</v>
      </c>
      <c r="AB95">
        <v>7.2572820163270171E-2</v>
      </c>
      <c r="AC95">
        <v>7.2572820163270171E-2</v>
      </c>
      <c r="AD95">
        <v>7.2572820163270171E-2</v>
      </c>
      <c r="AE95">
        <v>7.2572820163270171E-2</v>
      </c>
      <c r="AF95">
        <v>7.2572820163270171E-2</v>
      </c>
      <c r="AG95">
        <v>7.2572820163270171E-2</v>
      </c>
      <c r="AH95">
        <v>7.2572820163270171E-2</v>
      </c>
      <c r="AI95">
        <v>7.2572820163270171E-2</v>
      </c>
      <c r="AJ95">
        <v>7.2572820163270171E-2</v>
      </c>
      <c r="AK95">
        <v>7.2572820163270171E-2</v>
      </c>
      <c r="AL95">
        <v>7.2572820163270171E-2</v>
      </c>
      <c r="AM95">
        <v>7.2572820163270171E-2</v>
      </c>
      <c r="AN95">
        <v>7.2572820163270171E-2</v>
      </c>
      <c r="AO95">
        <v>7.2572820163270171E-2</v>
      </c>
      <c r="AP95">
        <v>7.2572820163270171E-2</v>
      </c>
      <c r="AQ95">
        <v>7.2572820163270171E-2</v>
      </c>
      <c r="AR95">
        <v>7.2572820163270171E-2</v>
      </c>
      <c r="AS95">
        <v>7.2572820163270171E-2</v>
      </c>
      <c r="AT95">
        <v>7.2572820163270171E-2</v>
      </c>
      <c r="AU95">
        <v>7.2572820163270171E-2</v>
      </c>
      <c r="AV95">
        <v>7.2572820163270171E-2</v>
      </c>
      <c r="AW95">
        <v>7.2572820163270171E-2</v>
      </c>
      <c r="AX95">
        <v>7.2572820163270171E-2</v>
      </c>
      <c r="AY95">
        <v>7.2572820163270171E-2</v>
      </c>
      <c r="AZ95">
        <v>7.2572820163270171E-2</v>
      </c>
      <c r="BA95">
        <v>7.2572820163270171E-2</v>
      </c>
      <c r="BB95">
        <v>7.2572820163270171E-2</v>
      </c>
      <c r="BC95">
        <v>7.2572820163270171E-2</v>
      </c>
      <c r="BD95">
        <v>7.2572820163270171E-2</v>
      </c>
      <c r="BE95">
        <v>7.2572820163270171E-2</v>
      </c>
      <c r="BF95">
        <v>7.2572820163270171E-2</v>
      </c>
      <c r="BG95">
        <v>7.2572820163270171E-2</v>
      </c>
      <c r="BH95">
        <v>7.1867359843331854E-2</v>
      </c>
      <c r="BI95">
        <v>7.0050485544976157E-2</v>
      </c>
      <c r="BJ95">
        <v>6.528187141862074E-2</v>
      </c>
      <c r="BK95">
        <v>5.368137335520224E-2</v>
      </c>
      <c r="BL95">
        <v>4.2945965191593112E-2</v>
      </c>
      <c r="BM95">
        <v>2.955545282906754E-2</v>
      </c>
      <c r="BN95">
        <v>1.5368074567939738E-2</v>
      </c>
      <c r="BO95">
        <v>4.8796584056603563E-3</v>
      </c>
      <c r="BP95">
        <v>1.6976520978372017E-3</v>
      </c>
      <c r="BQ95">
        <v>0</v>
      </c>
      <c r="BR95">
        <v>0</v>
      </c>
      <c r="BS95">
        <v>0</v>
      </c>
      <c r="BT95">
        <v>1.763673695002424E-3</v>
      </c>
      <c r="BU95">
        <v>1.6152574049682344E-3</v>
      </c>
    </row>
    <row r="96" spans="1:73" x14ac:dyDescent="0.25">
      <c r="A96">
        <v>1229</v>
      </c>
      <c r="B96">
        <v>495.08646906623233</v>
      </c>
      <c r="C96">
        <v>8.3359766347564275E-4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7.4163377615604114E-4</v>
      </c>
      <c r="L96">
        <v>1.5269416477637488E-2</v>
      </c>
      <c r="M96">
        <v>3.3889248969600071E-2</v>
      </c>
      <c r="N96">
        <v>4.2938028204468202E-2</v>
      </c>
      <c r="O96">
        <v>4.9503745142309978E-2</v>
      </c>
      <c r="P96">
        <v>5.9990854705025916E-2</v>
      </c>
      <c r="Q96">
        <v>7.0587694324317746E-2</v>
      </c>
      <c r="R96">
        <v>7.2700957506807495E-2</v>
      </c>
      <c r="S96">
        <v>7.3406417826745812E-2</v>
      </c>
      <c r="T96">
        <v>7.3406417826745812E-2</v>
      </c>
      <c r="U96">
        <v>7.3406417826745812E-2</v>
      </c>
      <c r="V96">
        <v>7.3406417826745812E-2</v>
      </c>
      <c r="W96">
        <v>7.3406417826745812E-2</v>
      </c>
      <c r="X96">
        <v>7.3406417826745812E-2</v>
      </c>
      <c r="Y96">
        <v>7.3406417826745812E-2</v>
      </c>
      <c r="Z96">
        <v>7.3406417826745812E-2</v>
      </c>
      <c r="AA96">
        <v>7.3406417826745812E-2</v>
      </c>
      <c r="AB96">
        <v>7.3406417826745812E-2</v>
      </c>
      <c r="AC96">
        <v>7.3406417826745812E-2</v>
      </c>
      <c r="AD96">
        <v>7.3406417826745812E-2</v>
      </c>
      <c r="AE96">
        <v>7.3406417826745812E-2</v>
      </c>
      <c r="AF96">
        <v>7.3406417826745812E-2</v>
      </c>
      <c r="AG96">
        <v>7.3406417826745812E-2</v>
      </c>
      <c r="AH96">
        <v>7.3406417826745812E-2</v>
      </c>
      <c r="AI96">
        <v>7.3406417826745812E-2</v>
      </c>
      <c r="AJ96">
        <v>7.3406417826745812E-2</v>
      </c>
      <c r="AK96">
        <v>7.3406417826745812E-2</v>
      </c>
      <c r="AL96">
        <v>7.3406417826745812E-2</v>
      </c>
      <c r="AM96">
        <v>7.3406417826745812E-2</v>
      </c>
      <c r="AN96">
        <v>7.3406417826745812E-2</v>
      </c>
      <c r="AO96">
        <v>7.3406417826745812E-2</v>
      </c>
      <c r="AP96">
        <v>7.3406417826745812E-2</v>
      </c>
      <c r="AQ96">
        <v>7.3406417826745812E-2</v>
      </c>
      <c r="AR96">
        <v>7.3406417826745812E-2</v>
      </c>
      <c r="AS96">
        <v>7.3406417826745812E-2</v>
      </c>
      <c r="AT96">
        <v>7.3406417826745812E-2</v>
      </c>
      <c r="AU96">
        <v>7.3406417826745812E-2</v>
      </c>
      <c r="AV96">
        <v>7.3406417826745812E-2</v>
      </c>
      <c r="AW96">
        <v>7.3406417826745812E-2</v>
      </c>
      <c r="AX96">
        <v>7.3406417826745812E-2</v>
      </c>
      <c r="AY96">
        <v>7.3406417826745812E-2</v>
      </c>
      <c r="AZ96">
        <v>7.3406417826745812E-2</v>
      </c>
      <c r="BA96">
        <v>7.3406417826745812E-2</v>
      </c>
      <c r="BB96">
        <v>7.3406417826745812E-2</v>
      </c>
      <c r="BC96">
        <v>7.3406417826745812E-2</v>
      </c>
      <c r="BD96">
        <v>7.3406417826745812E-2</v>
      </c>
      <c r="BE96">
        <v>7.3406417826745812E-2</v>
      </c>
      <c r="BF96">
        <v>7.3406417826745812E-2</v>
      </c>
      <c r="BG96">
        <v>7.3406417826745812E-2</v>
      </c>
      <c r="BH96">
        <v>7.2700957506807495E-2</v>
      </c>
      <c r="BI96">
        <v>7.0884083208451798E-2</v>
      </c>
      <c r="BJ96">
        <v>6.528187141862074E-2</v>
      </c>
      <c r="BK96">
        <v>5.368137335520224E-2</v>
      </c>
      <c r="BL96">
        <v>4.2945965191593112E-2</v>
      </c>
      <c r="BM96">
        <v>2.955545282906754E-2</v>
      </c>
      <c r="BN96">
        <v>1.5368074567939738E-2</v>
      </c>
      <c r="BO96">
        <v>4.8796584056603563E-3</v>
      </c>
      <c r="BP96">
        <v>1.6976520978372017E-3</v>
      </c>
      <c r="BQ96">
        <v>0</v>
      </c>
      <c r="BR96">
        <v>0</v>
      </c>
      <c r="BS96">
        <v>0</v>
      </c>
      <c r="BT96">
        <v>2.5545656046168513E-3</v>
      </c>
      <c r="BU96">
        <v>9.3528947893690983E-4</v>
      </c>
    </row>
    <row r="97" spans="1:73" x14ac:dyDescent="0.25">
      <c r="A97">
        <v>1229</v>
      </c>
      <c r="B97">
        <v>471.17246686665789</v>
      </c>
      <c r="C97">
        <v>7.9333266412004574E-4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7.4163377615604114E-4</v>
      </c>
      <c r="L97">
        <v>1.5269416477637488E-2</v>
      </c>
      <c r="M97">
        <v>3.3889248969600071E-2</v>
      </c>
      <c r="N97">
        <v>4.2938028204468202E-2</v>
      </c>
      <c r="O97">
        <v>4.9503745142309978E-2</v>
      </c>
      <c r="P97">
        <v>6.078418736914596E-2</v>
      </c>
      <c r="Q97">
        <v>7.138102698843779E-2</v>
      </c>
      <c r="R97">
        <v>7.349429017092754E-2</v>
      </c>
      <c r="S97">
        <v>7.4199750490865857E-2</v>
      </c>
      <c r="T97">
        <v>7.4199750490865857E-2</v>
      </c>
      <c r="U97">
        <v>7.4199750490865857E-2</v>
      </c>
      <c r="V97">
        <v>7.4199750490865857E-2</v>
      </c>
      <c r="W97">
        <v>7.4199750490865857E-2</v>
      </c>
      <c r="X97">
        <v>7.4199750490865857E-2</v>
      </c>
      <c r="Y97">
        <v>7.4199750490865857E-2</v>
      </c>
      <c r="Z97">
        <v>7.4199750490865857E-2</v>
      </c>
      <c r="AA97">
        <v>7.4199750490865857E-2</v>
      </c>
      <c r="AB97">
        <v>7.4199750490865857E-2</v>
      </c>
      <c r="AC97">
        <v>7.4199750490865857E-2</v>
      </c>
      <c r="AD97">
        <v>7.4199750490865857E-2</v>
      </c>
      <c r="AE97">
        <v>7.4199750490865857E-2</v>
      </c>
      <c r="AF97">
        <v>7.4199750490865857E-2</v>
      </c>
      <c r="AG97">
        <v>7.4199750490865857E-2</v>
      </c>
      <c r="AH97">
        <v>7.4199750490865857E-2</v>
      </c>
      <c r="AI97">
        <v>7.4199750490865857E-2</v>
      </c>
      <c r="AJ97">
        <v>7.4199750490865857E-2</v>
      </c>
      <c r="AK97">
        <v>7.4199750490865857E-2</v>
      </c>
      <c r="AL97">
        <v>7.4199750490865857E-2</v>
      </c>
      <c r="AM97">
        <v>7.4199750490865857E-2</v>
      </c>
      <c r="AN97">
        <v>7.4199750490865857E-2</v>
      </c>
      <c r="AO97">
        <v>7.4199750490865857E-2</v>
      </c>
      <c r="AP97">
        <v>7.4199750490865857E-2</v>
      </c>
      <c r="AQ97">
        <v>7.4199750490865857E-2</v>
      </c>
      <c r="AR97">
        <v>7.4199750490865857E-2</v>
      </c>
      <c r="AS97">
        <v>7.4199750490865857E-2</v>
      </c>
      <c r="AT97">
        <v>7.4199750490865857E-2</v>
      </c>
      <c r="AU97">
        <v>7.4199750490865857E-2</v>
      </c>
      <c r="AV97">
        <v>7.4199750490865857E-2</v>
      </c>
      <c r="AW97">
        <v>7.4199750490865857E-2</v>
      </c>
      <c r="AX97">
        <v>7.4199750490865857E-2</v>
      </c>
      <c r="AY97">
        <v>7.4199750490865857E-2</v>
      </c>
      <c r="AZ97">
        <v>7.4199750490865857E-2</v>
      </c>
      <c r="BA97">
        <v>7.4199750490865857E-2</v>
      </c>
      <c r="BB97">
        <v>7.4199750490865857E-2</v>
      </c>
      <c r="BC97">
        <v>7.4199750490865857E-2</v>
      </c>
      <c r="BD97">
        <v>7.4199750490865857E-2</v>
      </c>
      <c r="BE97">
        <v>7.4199750490865857E-2</v>
      </c>
      <c r="BF97">
        <v>7.4199750490865857E-2</v>
      </c>
      <c r="BG97">
        <v>7.4199750490865857E-2</v>
      </c>
      <c r="BH97">
        <v>7.349429017092754E-2</v>
      </c>
      <c r="BI97">
        <v>7.1677415872571842E-2</v>
      </c>
      <c r="BJ97">
        <v>6.528187141862074E-2</v>
      </c>
      <c r="BK97">
        <v>5.368137335520224E-2</v>
      </c>
      <c r="BL97">
        <v>4.2945965191593112E-2</v>
      </c>
      <c r="BM97">
        <v>2.955545282906754E-2</v>
      </c>
      <c r="BN97">
        <v>1.5368074567939738E-2</v>
      </c>
      <c r="BO97">
        <v>4.8796584056603563E-3</v>
      </c>
      <c r="BP97">
        <v>1.6976520978372017E-3</v>
      </c>
      <c r="BQ97">
        <v>0</v>
      </c>
      <c r="BR97">
        <v>0</v>
      </c>
      <c r="BS97">
        <v>0</v>
      </c>
      <c r="BT97">
        <v>5.46000164106894E-3</v>
      </c>
      <c r="BU97">
        <v>5.3067935743862649E-4</v>
      </c>
    </row>
    <row r="98" spans="1:73" x14ac:dyDescent="0.25">
      <c r="A98">
        <v>1218</v>
      </c>
      <c r="B98">
        <v>512.82844224160419</v>
      </c>
      <c r="C98">
        <v>8.6347056105721444E-4</v>
      </c>
      <c r="D98">
        <v>30</v>
      </c>
      <c r="E98">
        <v>579</v>
      </c>
      <c r="F98">
        <v>-639</v>
      </c>
      <c r="G98">
        <v>0</v>
      </c>
      <c r="H98">
        <v>0</v>
      </c>
      <c r="I98">
        <v>0</v>
      </c>
      <c r="J98">
        <v>0</v>
      </c>
      <c r="K98">
        <v>7.4163377615604114E-4</v>
      </c>
      <c r="L98">
        <v>1.5269416477637488E-2</v>
      </c>
      <c r="M98">
        <v>3.3889248969600071E-2</v>
      </c>
      <c r="N98">
        <v>4.2938028204468202E-2</v>
      </c>
      <c r="O98">
        <v>4.9503745142309978E-2</v>
      </c>
      <c r="P98">
        <v>6.1647657930203173E-2</v>
      </c>
      <c r="Q98">
        <v>7.224449754949501E-2</v>
      </c>
      <c r="R98">
        <v>7.4357760731984759E-2</v>
      </c>
      <c r="S98">
        <v>7.5063221051923076E-2</v>
      </c>
      <c r="T98">
        <v>7.5063221051923076E-2</v>
      </c>
      <c r="U98">
        <v>7.5063221051923076E-2</v>
      </c>
      <c r="V98">
        <v>7.5063221051923076E-2</v>
      </c>
      <c r="W98">
        <v>7.5063221051923076E-2</v>
      </c>
      <c r="X98">
        <v>7.5063221051923076E-2</v>
      </c>
      <c r="Y98">
        <v>7.5063221051923076E-2</v>
      </c>
      <c r="Z98">
        <v>7.5063221051923076E-2</v>
      </c>
      <c r="AA98">
        <v>7.5063221051923076E-2</v>
      </c>
      <c r="AB98">
        <v>7.5063221051923076E-2</v>
      </c>
      <c r="AC98">
        <v>7.5063221051923076E-2</v>
      </c>
      <c r="AD98">
        <v>7.5063221051923076E-2</v>
      </c>
      <c r="AE98">
        <v>7.5063221051923076E-2</v>
      </c>
      <c r="AF98">
        <v>7.5063221051923076E-2</v>
      </c>
      <c r="AG98">
        <v>7.5063221051923076E-2</v>
      </c>
      <c r="AH98">
        <v>7.5063221051923076E-2</v>
      </c>
      <c r="AI98">
        <v>7.5063221051923076E-2</v>
      </c>
      <c r="AJ98">
        <v>7.5063221051923076E-2</v>
      </c>
      <c r="AK98">
        <v>7.5063221051923076E-2</v>
      </c>
      <c r="AL98">
        <v>7.5063221051923076E-2</v>
      </c>
      <c r="AM98">
        <v>7.5063221051923076E-2</v>
      </c>
      <c r="AN98">
        <v>7.5063221051923076E-2</v>
      </c>
      <c r="AO98">
        <v>7.5063221051923076E-2</v>
      </c>
      <c r="AP98">
        <v>7.5063221051923076E-2</v>
      </c>
      <c r="AQ98">
        <v>7.5063221051923076E-2</v>
      </c>
      <c r="AR98">
        <v>7.5063221051923076E-2</v>
      </c>
      <c r="AS98">
        <v>7.5063221051923076E-2</v>
      </c>
      <c r="AT98">
        <v>7.5063221051923076E-2</v>
      </c>
      <c r="AU98">
        <v>7.5063221051923076E-2</v>
      </c>
      <c r="AV98">
        <v>7.5063221051923076E-2</v>
      </c>
      <c r="AW98">
        <v>7.5063221051923076E-2</v>
      </c>
      <c r="AX98">
        <v>7.5063221051923076E-2</v>
      </c>
      <c r="AY98">
        <v>7.5063221051923076E-2</v>
      </c>
      <c r="AZ98">
        <v>7.5063221051923076E-2</v>
      </c>
      <c r="BA98">
        <v>7.5063221051923076E-2</v>
      </c>
      <c r="BB98">
        <v>7.5063221051923076E-2</v>
      </c>
      <c r="BC98">
        <v>7.5063221051923076E-2</v>
      </c>
      <c r="BD98">
        <v>7.5063221051923076E-2</v>
      </c>
      <c r="BE98">
        <v>7.5063221051923076E-2</v>
      </c>
      <c r="BF98">
        <v>7.5063221051923076E-2</v>
      </c>
      <c r="BG98">
        <v>7.5063221051923076E-2</v>
      </c>
      <c r="BH98">
        <v>7.4357760731984759E-2</v>
      </c>
      <c r="BI98">
        <v>7.1677415872571842E-2</v>
      </c>
      <c r="BJ98">
        <v>6.528187141862074E-2</v>
      </c>
      <c r="BK98">
        <v>5.368137335520224E-2</v>
      </c>
      <c r="BL98">
        <v>4.2945965191593112E-2</v>
      </c>
      <c r="BM98">
        <v>2.955545282906754E-2</v>
      </c>
      <c r="BN98">
        <v>1.5368074567939738E-2</v>
      </c>
      <c r="BO98">
        <v>4.8796584056603563E-3</v>
      </c>
      <c r="BP98">
        <v>1.6976520978372017E-3</v>
      </c>
      <c r="BQ98">
        <v>0</v>
      </c>
      <c r="BR98">
        <v>0</v>
      </c>
      <c r="BS98">
        <v>0</v>
      </c>
      <c r="BT98">
        <v>7.2446490320424856E-3</v>
      </c>
      <c r="BU98">
        <v>1.2144900717500628E-4</v>
      </c>
    </row>
    <row r="99" spans="1:73" x14ac:dyDescent="0.25">
      <c r="A99">
        <v>1218</v>
      </c>
      <c r="B99">
        <v>526.95464588940342</v>
      </c>
      <c r="C99">
        <v>8.872554372159106E-4</v>
      </c>
      <c r="D99">
        <v>40</v>
      </c>
      <c r="E99">
        <v>569</v>
      </c>
      <c r="F99">
        <v>-649</v>
      </c>
      <c r="G99">
        <v>0</v>
      </c>
      <c r="H99">
        <v>0</v>
      </c>
      <c r="I99">
        <v>0</v>
      </c>
      <c r="J99">
        <v>0</v>
      </c>
      <c r="K99">
        <v>7.4163377615604114E-4</v>
      </c>
      <c r="L99">
        <v>1.5269416477637488E-2</v>
      </c>
      <c r="M99">
        <v>3.3889248969600071E-2</v>
      </c>
      <c r="N99">
        <v>4.2938028204468202E-2</v>
      </c>
      <c r="O99">
        <v>5.0391000579525891E-2</v>
      </c>
      <c r="P99">
        <v>6.2534913367419079E-2</v>
      </c>
      <c r="Q99">
        <v>7.3131752986710916E-2</v>
      </c>
      <c r="R99">
        <v>7.5245016169200665E-2</v>
      </c>
      <c r="S99">
        <v>7.5950476489138982E-2</v>
      </c>
      <c r="T99">
        <v>7.5950476489138982E-2</v>
      </c>
      <c r="U99">
        <v>7.5950476489138982E-2</v>
      </c>
      <c r="V99">
        <v>7.5950476489138982E-2</v>
      </c>
      <c r="W99">
        <v>7.5950476489138982E-2</v>
      </c>
      <c r="X99">
        <v>7.5950476489138982E-2</v>
      </c>
      <c r="Y99">
        <v>7.5950476489138982E-2</v>
      </c>
      <c r="Z99">
        <v>7.5950476489138982E-2</v>
      </c>
      <c r="AA99">
        <v>7.5950476489138982E-2</v>
      </c>
      <c r="AB99">
        <v>7.5950476489138982E-2</v>
      </c>
      <c r="AC99">
        <v>7.5950476489138982E-2</v>
      </c>
      <c r="AD99">
        <v>7.5950476489138982E-2</v>
      </c>
      <c r="AE99">
        <v>7.5950476489138982E-2</v>
      </c>
      <c r="AF99">
        <v>7.5950476489138982E-2</v>
      </c>
      <c r="AG99">
        <v>7.5950476489138982E-2</v>
      </c>
      <c r="AH99">
        <v>7.5950476489138982E-2</v>
      </c>
      <c r="AI99">
        <v>7.5950476489138982E-2</v>
      </c>
      <c r="AJ99">
        <v>7.5950476489138982E-2</v>
      </c>
      <c r="AK99">
        <v>7.5950476489138982E-2</v>
      </c>
      <c r="AL99">
        <v>7.5950476489138982E-2</v>
      </c>
      <c r="AM99">
        <v>7.5950476489138982E-2</v>
      </c>
      <c r="AN99">
        <v>7.5950476489138982E-2</v>
      </c>
      <c r="AO99">
        <v>7.5950476489138982E-2</v>
      </c>
      <c r="AP99">
        <v>7.5950476489138982E-2</v>
      </c>
      <c r="AQ99">
        <v>7.5950476489138982E-2</v>
      </c>
      <c r="AR99">
        <v>7.5950476489138982E-2</v>
      </c>
      <c r="AS99">
        <v>7.5950476489138982E-2</v>
      </c>
      <c r="AT99">
        <v>7.5950476489138982E-2</v>
      </c>
      <c r="AU99">
        <v>7.5950476489138982E-2</v>
      </c>
      <c r="AV99">
        <v>7.5950476489138982E-2</v>
      </c>
      <c r="AW99">
        <v>7.5950476489138982E-2</v>
      </c>
      <c r="AX99">
        <v>7.5950476489138982E-2</v>
      </c>
      <c r="AY99">
        <v>7.5950476489138982E-2</v>
      </c>
      <c r="AZ99">
        <v>7.5950476489138982E-2</v>
      </c>
      <c r="BA99">
        <v>7.5950476489138982E-2</v>
      </c>
      <c r="BB99">
        <v>7.5950476489138982E-2</v>
      </c>
      <c r="BC99">
        <v>7.5950476489138982E-2</v>
      </c>
      <c r="BD99">
        <v>7.5950476489138982E-2</v>
      </c>
      <c r="BE99">
        <v>7.5950476489138982E-2</v>
      </c>
      <c r="BF99">
        <v>7.5950476489138982E-2</v>
      </c>
      <c r="BG99">
        <v>7.5950476489138982E-2</v>
      </c>
      <c r="BH99">
        <v>7.5245016169200665E-2</v>
      </c>
      <c r="BI99">
        <v>7.1677415872571842E-2</v>
      </c>
      <c r="BJ99">
        <v>6.528187141862074E-2</v>
      </c>
      <c r="BK99">
        <v>5.368137335520224E-2</v>
      </c>
      <c r="BL99">
        <v>4.2945965191593112E-2</v>
      </c>
      <c r="BM99">
        <v>2.955545282906754E-2</v>
      </c>
      <c r="BN99">
        <v>1.5368074567939738E-2</v>
      </c>
      <c r="BO99">
        <v>4.8796584056603563E-3</v>
      </c>
      <c r="BP99">
        <v>1.6976520978372017E-3</v>
      </c>
      <c r="BQ99">
        <v>0</v>
      </c>
      <c r="BR99">
        <v>0</v>
      </c>
      <c r="BS99">
        <v>0</v>
      </c>
      <c r="BT99">
        <v>1.1210532123094821E-2</v>
      </c>
      <c r="BU99">
        <v>0</v>
      </c>
    </row>
    <row r="100" spans="1:73" x14ac:dyDescent="0.25">
      <c r="A100">
        <v>1218</v>
      </c>
      <c r="B100">
        <v>523.05460157718164</v>
      </c>
      <c r="C100">
        <v>8.80688770523825E-4</v>
      </c>
      <c r="D100">
        <v>30</v>
      </c>
      <c r="E100">
        <v>579</v>
      </c>
      <c r="F100">
        <v>-639</v>
      </c>
      <c r="G100">
        <v>0</v>
      </c>
      <c r="H100">
        <v>0</v>
      </c>
      <c r="I100">
        <v>0</v>
      </c>
      <c r="J100">
        <v>0</v>
      </c>
      <c r="K100">
        <v>7.4163377615604114E-4</v>
      </c>
      <c r="L100">
        <v>1.5269416477637488E-2</v>
      </c>
      <c r="M100">
        <v>3.3889248969600071E-2</v>
      </c>
      <c r="N100">
        <v>4.2938028204468202E-2</v>
      </c>
      <c r="O100">
        <v>5.0391000579525891E-2</v>
      </c>
      <c r="P100">
        <v>6.3415602137942909E-2</v>
      </c>
      <c r="Q100">
        <v>7.4012441757234745E-2</v>
      </c>
      <c r="R100">
        <v>7.6125704939724495E-2</v>
      </c>
      <c r="S100">
        <v>7.6831165259662812E-2</v>
      </c>
      <c r="T100">
        <v>7.6831165259662812E-2</v>
      </c>
      <c r="U100">
        <v>7.6831165259662812E-2</v>
      </c>
      <c r="V100">
        <v>7.6831165259662812E-2</v>
      </c>
      <c r="W100">
        <v>7.6831165259662812E-2</v>
      </c>
      <c r="X100">
        <v>7.6831165259662812E-2</v>
      </c>
      <c r="Y100">
        <v>7.6831165259662812E-2</v>
      </c>
      <c r="Z100">
        <v>7.6831165259662812E-2</v>
      </c>
      <c r="AA100">
        <v>7.6831165259662812E-2</v>
      </c>
      <c r="AB100">
        <v>7.6831165259662812E-2</v>
      </c>
      <c r="AC100">
        <v>7.6831165259662812E-2</v>
      </c>
      <c r="AD100">
        <v>7.6831165259662812E-2</v>
      </c>
      <c r="AE100">
        <v>7.6831165259662812E-2</v>
      </c>
      <c r="AF100">
        <v>7.6831165259662812E-2</v>
      </c>
      <c r="AG100">
        <v>7.6831165259662812E-2</v>
      </c>
      <c r="AH100">
        <v>7.6831165259662812E-2</v>
      </c>
      <c r="AI100">
        <v>7.6831165259662812E-2</v>
      </c>
      <c r="AJ100">
        <v>7.6831165259662812E-2</v>
      </c>
      <c r="AK100">
        <v>7.6831165259662812E-2</v>
      </c>
      <c r="AL100">
        <v>7.6831165259662812E-2</v>
      </c>
      <c r="AM100">
        <v>7.6831165259662812E-2</v>
      </c>
      <c r="AN100">
        <v>7.6831165259662812E-2</v>
      </c>
      <c r="AO100">
        <v>7.6831165259662812E-2</v>
      </c>
      <c r="AP100">
        <v>7.6831165259662812E-2</v>
      </c>
      <c r="AQ100">
        <v>7.6831165259662812E-2</v>
      </c>
      <c r="AR100">
        <v>7.6831165259662812E-2</v>
      </c>
      <c r="AS100">
        <v>7.6831165259662812E-2</v>
      </c>
      <c r="AT100">
        <v>7.6831165259662812E-2</v>
      </c>
      <c r="AU100">
        <v>7.6831165259662812E-2</v>
      </c>
      <c r="AV100">
        <v>7.6831165259662812E-2</v>
      </c>
      <c r="AW100">
        <v>7.6831165259662812E-2</v>
      </c>
      <c r="AX100">
        <v>7.6831165259662812E-2</v>
      </c>
      <c r="AY100">
        <v>7.6831165259662812E-2</v>
      </c>
      <c r="AZ100">
        <v>7.6831165259662812E-2</v>
      </c>
      <c r="BA100">
        <v>7.6831165259662812E-2</v>
      </c>
      <c r="BB100">
        <v>7.6831165259662812E-2</v>
      </c>
      <c r="BC100">
        <v>7.6831165259662812E-2</v>
      </c>
      <c r="BD100">
        <v>7.6831165259662812E-2</v>
      </c>
      <c r="BE100">
        <v>7.6831165259662812E-2</v>
      </c>
      <c r="BF100">
        <v>7.6831165259662812E-2</v>
      </c>
      <c r="BG100">
        <v>7.6831165259662812E-2</v>
      </c>
      <c r="BH100">
        <v>7.6125704939724495E-2</v>
      </c>
      <c r="BI100">
        <v>7.1677415872571842E-2</v>
      </c>
      <c r="BJ100">
        <v>6.528187141862074E-2</v>
      </c>
      <c r="BK100">
        <v>5.368137335520224E-2</v>
      </c>
      <c r="BL100">
        <v>4.2945965191593112E-2</v>
      </c>
      <c r="BM100">
        <v>2.955545282906754E-2</v>
      </c>
      <c r="BN100">
        <v>1.5368074567939738E-2</v>
      </c>
      <c r="BO100">
        <v>4.8796584056603563E-3</v>
      </c>
      <c r="BP100">
        <v>1.6976520978372017E-3</v>
      </c>
      <c r="BQ100">
        <v>0</v>
      </c>
      <c r="BR100">
        <v>0</v>
      </c>
      <c r="BS100">
        <v>0</v>
      </c>
      <c r="BT100">
        <v>7.2446490320424856E-3</v>
      </c>
      <c r="BU100">
        <v>1.2144900717500628E-4</v>
      </c>
    </row>
    <row r="101" spans="1:73" x14ac:dyDescent="0.25">
      <c r="A101">
        <v>1218</v>
      </c>
      <c r="B101">
        <v>513.94735399356955</v>
      </c>
      <c r="C101">
        <v>8.653545192753272E-4</v>
      </c>
      <c r="D101">
        <v>20</v>
      </c>
      <c r="E101">
        <v>589</v>
      </c>
      <c r="F101">
        <v>-629</v>
      </c>
      <c r="G101">
        <v>0</v>
      </c>
      <c r="H101">
        <v>0</v>
      </c>
      <c r="I101">
        <v>0</v>
      </c>
      <c r="J101">
        <v>0</v>
      </c>
      <c r="K101">
        <v>7.4163377615604114E-4</v>
      </c>
      <c r="L101">
        <v>1.5269416477637488E-2</v>
      </c>
      <c r="M101">
        <v>3.3889248969600071E-2</v>
      </c>
      <c r="N101">
        <v>4.2938028204468202E-2</v>
      </c>
      <c r="O101">
        <v>5.0391000579525891E-2</v>
      </c>
      <c r="P101">
        <v>6.4280956657218238E-2</v>
      </c>
      <c r="Q101">
        <v>7.4877796276510075E-2</v>
      </c>
      <c r="R101">
        <v>7.6991059458999825E-2</v>
      </c>
      <c r="S101">
        <v>7.7696519778938142E-2</v>
      </c>
      <c r="T101">
        <v>7.7696519778938142E-2</v>
      </c>
      <c r="U101">
        <v>7.7696519778938142E-2</v>
      </c>
      <c r="V101">
        <v>7.7696519778938142E-2</v>
      </c>
      <c r="W101">
        <v>7.7696519778938142E-2</v>
      </c>
      <c r="X101">
        <v>7.7696519778938142E-2</v>
      </c>
      <c r="Y101">
        <v>7.7696519778938142E-2</v>
      </c>
      <c r="Z101">
        <v>7.7696519778938142E-2</v>
      </c>
      <c r="AA101">
        <v>7.7696519778938142E-2</v>
      </c>
      <c r="AB101">
        <v>7.7696519778938142E-2</v>
      </c>
      <c r="AC101">
        <v>7.7696519778938142E-2</v>
      </c>
      <c r="AD101">
        <v>7.7696519778938142E-2</v>
      </c>
      <c r="AE101">
        <v>7.7696519778938142E-2</v>
      </c>
      <c r="AF101">
        <v>7.7696519778938142E-2</v>
      </c>
      <c r="AG101">
        <v>7.7696519778938142E-2</v>
      </c>
      <c r="AH101">
        <v>7.7696519778938142E-2</v>
      </c>
      <c r="AI101">
        <v>7.7696519778938142E-2</v>
      </c>
      <c r="AJ101">
        <v>7.7696519778938142E-2</v>
      </c>
      <c r="AK101">
        <v>7.7696519778938142E-2</v>
      </c>
      <c r="AL101">
        <v>7.7696519778938142E-2</v>
      </c>
      <c r="AM101">
        <v>7.7696519778938142E-2</v>
      </c>
      <c r="AN101">
        <v>7.7696519778938142E-2</v>
      </c>
      <c r="AO101">
        <v>7.7696519778938142E-2</v>
      </c>
      <c r="AP101">
        <v>7.7696519778938142E-2</v>
      </c>
      <c r="AQ101">
        <v>7.7696519778938142E-2</v>
      </c>
      <c r="AR101">
        <v>7.7696519778938142E-2</v>
      </c>
      <c r="AS101">
        <v>7.7696519778938142E-2</v>
      </c>
      <c r="AT101">
        <v>7.7696519778938142E-2</v>
      </c>
      <c r="AU101">
        <v>7.7696519778938142E-2</v>
      </c>
      <c r="AV101">
        <v>7.7696519778938142E-2</v>
      </c>
      <c r="AW101">
        <v>7.7696519778938142E-2</v>
      </c>
      <c r="AX101">
        <v>7.7696519778938142E-2</v>
      </c>
      <c r="AY101">
        <v>7.7696519778938142E-2</v>
      </c>
      <c r="AZ101">
        <v>7.7696519778938142E-2</v>
      </c>
      <c r="BA101">
        <v>7.7696519778938142E-2</v>
      </c>
      <c r="BB101">
        <v>7.7696519778938142E-2</v>
      </c>
      <c r="BC101">
        <v>7.7696519778938142E-2</v>
      </c>
      <c r="BD101">
        <v>7.7696519778938142E-2</v>
      </c>
      <c r="BE101">
        <v>7.7696519778938142E-2</v>
      </c>
      <c r="BF101">
        <v>7.7696519778938142E-2</v>
      </c>
      <c r="BG101">
        <v>7.7696519778938142E-2</v>
      </c>
      <c r="BH101">
        <v>7.6991059458999825E-2</v>
      </c>
      <c r="BI101">
        <v>7.2542770391847172E-2</v>
      </c>
      <c r="BJ101">
        <v>6.528187141862074E-2</v>
      </c>
      <c r="BK101">
        <v>5.368137335520224E-2</v>
      </c>
      <c r="BL101">
        <v>4.2945965191593112E-2</v>
      </c>
      <c r="BM101">
        <v>2.955545282906754E-2</v>
      </c>
      <c r="BN101">
        <v>1.5368074567939738E-2</v>
      </c>
      <c r="BO101">
        <v>4.8796584056603563E-3</v>
      </c>
      <c r="BP101">
        <v>1.6976520978372017E-3</v>
      </c>
      <c r="BQ101">
        <v>0</v>
      </c>
      <c r="BR101">
        <v>0</v>
      </c>
      <c r="BS101">
        <v>0</v>
      </c>
      <c r="BT101">
        <v>3.2787659409901637E-3</v>
      </c>
      <c r="BU101">
        <v>3.8546858799025363E-4</v>
      </c>
    </row>
    <row r="102" spans="1:73" x14ac:dyDescent="0.25">
      <c r="A102">
        <v>1218</v>
      </c>
      <c r="B102">
        <v>535.04219020937364</v>
      </c>
      <c r="C102">
        <v>9.0087277170113359E-4</v>
      </c>
      <c r="D102">
        <v>10</v>
      </c>
      <c r="E102">
        <v>599</v>
      </c>
      <c r="F102">
        <v>-619</v>
      </c>
      <c r="G102">
        <v>0</v>
      </c>
      <c r="H102">
        <v>0</v>
      </c>
      <c r="I102">
        <v>0</v>
      </c>
      <c r="J102">
        <v>0</v>
      </c>
      <c r="K102">
        <v>7.4163377615604114E-4</v>
      </c>
      <c r="L102">
        <v>1.5269416477637488E-2</v>
      </c>
      <c r="M102">
        <v>3.3889248969600071E-2</v>
      </c>
      <c r="N102">
        <v>4.2938028204468202E-2</v>
      </c>
      <c r="O102">
        <v>5.0391000579525891E-2</v>
      </c>
      <c r="P102">
        <v>6.5181829428919369E-2</v>
      </c>
      <c r="Q102">
        <v>7.5778669048211206E-2</v>
      </c>
      <c r="R102">
        <v>7.7891932230700955E-2</v>
      </c>
      <c r="S102">
        <v>7.8597392550639272E-2</v>
      </c>
      <c r="T102">
        <v>7.8597392550639272E-2</v>
      </c>
      <c r="U102">
        <v>7.8597392550639272E-2</v>
      </c>
      <c r="V102">
        <v>7.8597392550639272E-2</v>
      </c>
      <c r="W102">
        <v>7.8597392550639272E-2</v>
      </c>
      <c r="X102">
        <v>7.8597392550639272E-2</v>
      </c>
      <c r="Y102">
        <v>7.8597392550639272E-2</v>
      </c>
      <c r="Z102">
        <v>7.8597392550639272E-2</v>
      </c>
      <c r="AA102">
        <v>7.8597392550639272E-2</v>
      </c>
      <c r="AB102">
        <v>7.8597392550639272E-2</v>
      </c>
      <c r="AC102">
        <v>7.8597392550639272E-2</v>
      </c>
      <c r="AD102">
        <v>7.8597392550639272E-2</v>
      </c>
      <c r="AE102">
        <v>7.8597392550639272E-2</v>
      </c>
      <c r="AF102">
        <v>7.8597392550639272E-2</v>
      </c>
      <c r="AG102">
        <v>7.8597392550639272E-2</v>
      </c>
      <c r="AH102">
        <v>7.8597392550639272E-2</v>
      </c>
      <c r="AI102">
        <v>7.8597392550639272E-2</v>
      </c>
      <c r="AJ102">
        <v>7.8597392550639272E-2</v>
      </c>
      <c r="AK102">
        <v>7.8597392550639272E-2</v>
      </c>
      <c r="AL102">
        <v>7.8597392550639272E-2</v>
      </c>
      <c r="AM102">
        <v>7.8597392550639272E-2</v>
      </c>
      <c r="AN102">
        <v>7.8597392550639272E-2</v>
      </c>
      <c r="AO102">
        <v>7.8597392550639272E-2</v>
      </c>
      <c r="AP102">
        <v>7.8597392550639272E-2</v>
      </c>
      <c r="AQ102">
        <v>7.8597392550639272E-2</v>
      </c>
      <c r="AR102">
        <v>7.8597392550639272E-2</v>
      </c>
      <c r="AS102">
        <v>7.8597392550639272E-2</v>
      </c>
      <c r="AT102">
        <v>7.8597392550639272E-2</v>
      </c>
      <c r="AU102">
        <v>7.8597392550639272E-2</v>
      </c>
      <c r="AV102">
        <v>7.8597392550639272E-2</v>
      </c>
      <c r="AW102">
        <v>7.8597392550639272E-2</v>
      </c>
      <c r="AX102">
        <v>7.8597392550639272E-2</v>
      </c>
      <c r="AY102">
        <v>7.8597392550639272E-2</v>
      </c>
      <c r="AZ102">
        <v>7.8597392550639272E-2</v>
      </c>
      <c r="BA102">
        <v>7.8597392550639272E-2</v>
      </c>
      <c r="BB102">
        <v>7.8597392550639272E-2</v>
      </c>
      <c r="BC102">
        <v>7.8597392550639272E-2</v>
      </c>
      <c r="BD102">
        <v>7.8597392550639272E-2</v>
      </c>
      <c r="BE102">
        <v>7.8597392550639272E-2</v>
      </c>
      <c r="BF102">
        <v>7.8597392550639272E-2</v>
      </c>
      <c r="BG102">
        <v>7.8597392550639272E-2</v>
      </c>
      <c r="BH102">
        <v>7.7891932230700955E-2</v>
      </c>
      <c r="BI102">
        <v>7.3443643163548303E-2</v>
      </c>
      <c r="BJ102">
        <v>6.528187141862074E-2</v>
      </c>
      <c r="BK102">
        <v>5.368137335520224E-2</v>
      </c>
      <c r="BL102">
        <v>4.2945965191593112E-2</v>
      </c>
      <c r="BM102">
        <v>2.955545282906754E-2</v>
      </c>
      <c r="BN102">
        <v>1.5368074567939738E-2</v>
      </c>
      <c r="BO102">
        <v>4.8796584056603563E-3</v>
      </c>
      <c r="BP102">
        <v>1.6976520978372017E-3</v>
      </c>
      <c r="BQ102">
        <v>0</v>
      </c>
      <c r="BR102">
        <v>0</v>
      </c>
      <c r="BS102">
        <v>0</v>
      </c>
      <c r="BT102">
        <v>2.1195750543289149E-3</v>
      </c>
      <c r="BU102">
        <v>6.494881688054871E-4</v>
      </c>
    </row>
    <row r="103" spans="1:73" x14ac:dyDescent="0.25">
      <c r="A103">
        <v>1218</v>
      </c>
      <c r="B103">
        <v>500.20082125439245</v>
      </c>
      <c r="C103">
        <v>8.4220891080438254E-4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0</v>
      </c>
      <c r="K103">
        <v>7.4163377615604114E-4</v>
      </c>
      <c r="L103">
        <v>1.5269416477637488E-2</v>
      </c>
      <c r="M103">
        <v>3.3889248969600071E-2</v>
      </c>
      <c r="N103">
        <v>4.2938028204468202E-2</v>
      </c>
      <c r="O103">
        <v>5.0391000579525891E-2</v>
      </c>
      <c r="P103">
        <v>6.5181829428919369E-2</v>
      </c>
      <c r="Q103">
        <v>7.6620877959015593E-2</v>
      </c>
      <c r="R103">
        <v>7.8734141141505343E-2</v>
      </c>
      <c r="S103">
        <v>7.943960146144366E-2</v>
      </c>
      <c r="T103">
        <v>7.943960146144366E-2</v>
      </c>
      <c r="U103">
        <v>7.943960146144366E-2</v>
      </c>
      <c r="V103">
        <v>7.943960146144366E-2</v>
      </c>
      <c r="W103">
        <v>7.943960146144366E-2</v>
      </c>
      <c r="X103">
        <v>7.943960146144366E-2</v>
      </c>
      <c r="Y103">
        <v>7.943960146144366E-2</v>
      </c>
      <c r="Z103">
        <v>7.943960146144366E-2</v>
      </c>
      <c r="AA103">
        <v>7.943960146144366E-2</v>
      </c>
      <c r="AB103">
        <v>7.943960146144366E-2</v>
      </c>
      <c r="AC103">
        <v>7.943960146144366E-2</v>
      </c>
      <c r="AD103">
        <v>7.943960146144366E-2</v>
      </c>
      <c r="AE103">
        <v>7.943960146144366E-2</v>
      </c>
      <c r="AF103">
        <v>7.943960146144366E-2</v>
      </c>
      <c r="AG103">
        <v>7.943960146144366E-2</v>
      </c>
      <c r="AH103">
        <v>7.943960146144366E-2</v>
      </c>
      <c r="AI103">
        <v>7.943960146144366E-2</v>
      </c>
      <c r="AJ103">
        <v>7.943960146144366E-2</v>
      </c>
      <c r="AK103">
        <v>7.943960146144366E-2</v>
      </c>
      <c r="AL103">
        <v>7.943960146144366E-2</v>
      </c>
      <c r="AM103">
        <v>7.943960146144366E-2</v>
      </c>
      <c r="AN103">
        <v>7.943960146144366E-2</v>
      </c>
      <c r="AO103">
        <v>7.943960146144366E-2</v>
      </c>
      <c r="AP103">
        <v>7.943960146144366E-2</v>
      </c>
      <c r="AQ103">
        <v>7.943960146144366E-2</v>
      </c>
      <c r="AR103">
        <v>7.943960146144366E-2</v>
      </c>
      <c r="AS103">
        <v>7.943960146144366E-2</v>
      </c>
      <c r="AT103">
        <v>7.943960146144366E-2</v>
      </c>
      <c r="AU103">
        <v>7.943960146144366E-2</v>
      </c>
      <c r="AV103">
        <v>7.943960146144366E-2</v>
      </c>
      <c r="AW103">
        <v>7.943960146144366E-2</v>
      </c>
      <c r="AX103">
        <v>7.943960146144366E-2</v>
      </c>
      <c r="AY103">
        <v>7.943960146144366E-2</v>
      </c>
      <c r="AZ103">
        <v>7.943960146144366E-2</v>
      </c>
      <c r="BA103">
        <v>7.943960146144366E-2</v>
      </c>
      <c r="BB103">
        <v>7.943960146144366E-2</v>
      </c>
      <c r="BC103">
        <v>7.943960146144366E-2</v>
      </c>
      <c r="BD103">
        <v>7.943960146144366E-2</v>
      </c>
      <c r="BE103">
        <v>7.943960146144366E-2</v>
      </c>
      <c r="BF103">
        <v>7.943960146144366E-2</v>
      </c>
      <c r="BG103">
        <v>7.943960146144366E-2</v>
      </c>
      <c r="BH103">
        <v>7.8734141141505343E-2</v>
      </c>
      <c r="BI103">
        <v>7.428585207435269E-2</v>
      </c>
      <c r="BJ103">
        <v>6.528187141862074E-2</v>
      </c>
      <c r="BK103">
        <v>5.368137335520224E-2</v>
      </c>
      <c r="BL103">
        <v>4.2945965191593112E-2</v>
      </c>
      <c r="BM103">
        <v>2.955545282906754E-2</v>
      </c>
      <c r="BN103">
        <v>1.5368074567939738E-2</v>
      </c>
      <c r="BO103">
        <v>4.8796584056603563E-3</v>
      </c>
      <c r="BP103">
        <v>1.6976520978372017E-3</v>
      </c>
      <c r="BQ103">
        <v>0</v>
      </c>
      <c r="BR103">
        <v>0</v>
      </c>
      <c r="BS103">
        <v>0</v>
      </c>
      <c r="BT103">
        <v>1.3286831447144876E-3</v>
      </c>
      <c r="BU103">
        <v>2.0173060478261562E-3</v>
      </c>
    </row>
    <row r="104" spans="1:73" x14ac:dyDescent="0.25">
      <c r="A104">
        <v>1218</v>
      </c>
      <c r="B104">
        <v>511.00345389467543</v>
      </c>
      <c r="C104">
        <v>8.6039775233202464E-4</v>
      </c>
      <c r="D104">
        <v>-10</v>
      </c>
      <c r="E104">
        <v>619</v>
      </c>
      <c r="F104">
        <v>-599</v>
      </c>
      <c r="G104">
        <v>0</v>
      </c>
      <c r="H104">
        <v>0</v>
      </c>
      <c r="I104">
        <v>0</v>
      </c>
      <c r="J104">
        <v>0</v>
      </c>
      <c r="K104">
        <v>7.4163377615604114E-4</v>
      </c>
      <c r="L104">
        <v>1.5269416477637488E-2</v>
      </c>
      <c r="M104">
        <v>3.3889248969600071E-2</v>
      </c>
      <c r="N104">
        <v>4.2938028204468202E-2</v>
      </c>
      <c r="O104">
        <v>5.0391000579525891E-2</v>
      </c>
      <c r="P104">
        <v>6.5181829428919369E-2</v>
      </c>
      <c r="Q104">
        <v>7.7481275711347622E-2</v>
      </c>
      <c r="R104">
        <v>7.9594538893837372E-2</v>
      </c>
      <c r="S104">
        <v>8.0299999213775689E-2</v>
      </c>
      <c r="T104">
        <v>8.0299999213775689E-2</v>
      </c>
      <c r="U104">
        <v>8.0299999213775689E-2</v>
      </c>
      <c r="V104">
        <v>8.0299999213775689E-2</v>
      </c>
      <c r="W104">
        <v>8.0299999213775689E-2</v>
      </c>
      <c r="X104">
        <v>8.0299999213775689E-2</v>
      </c>
      <c r="Y104">
        <v>8.0299999213775689E-2</v>
      </c>
      <c r="Z104">
        <v>8.0299999213775689E-2</v>
      </c>
      <c r="AA104">
        <v>8.0299999213775689E-2</v>
      </c>
      <c r="AB104">
        <v>8.0299999213775689E-2</v>
      </c>
      <c r="AC104">
        <v>8.0299999213775689E-2</v>
      </c>
      <c r="AD104">
        <v>8.0299999213775689E-2</v>
      </c>
      <c r="AE104">
        <v>8.0299999213775689E-2</v>
      </c>
      <c r="AF104">
        <v>8.0299999213775689E-2</v>
      </c>
      <c r="AG104">
        <v>8.0299999213775689E-2</v>
      </c>
      <c r="AH104">
        <v>8.0299999213775689E-2</v>
      </c>
      <c r="AI104">
        <v>8.0299999213775689E-2</v>
      </c>
      <c r="AJ104">
        <v>8.0299999213775689E-2</v>
      </c>
      <c r="AK104">
        <v>8.0299999213775689E-2</v>
      </c>
      <c r="AL104">
        <v>8.0299999213775689E-2</v>
      </c>
      <c r="AM104">
        <v>8.0299999213775689E-2</v>
      </c>
      <c r="AN104">
        <v>8.0299999213775689E-2</v>
      </c>
      <c r="AO104">
        <v>8.0299999213775689E-2</v>
      </c>
      <c r="AP104">
        <v>8.0299999213775689E-2</v>
      </c>
      <c r="AQ104">
        <v>8.0299999213775689E-2</v>
      </c>
      <c r="AR104">
        <v>8.0299999213775689E-2</v>
      </c>
      <c r="AS104">
        <v>8.0299999213775689E-2</v>
      </c>
      <c r="AT104">
        <v>8.0299999213775689E-2</v>
      </c>
      <c r="AU104">
        <v>8.0299999213775689E-2</v>
      </c>
      <c r="AV104">
        <v>8.0299999213775689E-2</v>
      </c>
      <c r="AW104">
        <v>8.0299999213775689E-2</v>
      </c>
      <c r="AX104">
        <v>8.0299999213775689E-2</v>
      </c>
      <c r="AY104">
        <v>8.0299999213775689E-2</v>
      </c>
      <c r="AZ104">
        <v>8.0299999213775689E-2</v>
      </c>
      <c r="BA104">
        <v>8.0299999213775689E-2</v>
      </c>
      <c r="BB104">
        <v>8.0299999213775689E-2</v>
      </c>
      <c r="BC104">
        <v>8.0299999213775689E-2</v>
      </c>
      <c r="BD104">
        <v>8.0299999213775689E-2</v>
      </c>
      <c r="BE104">
        <v>8.0299999213775689E-2</v>
      </c>
      <c r="BF104">
        <v>8.0299999213775689E-2</v>
      </c>
      <c r="BG104">
        <v>8.0299999213775689E-2</v>
      </c>
      <c r="BH104">
        <v>7.9594538893837372E-2</v>
      </c>
      <c r="BI104">
        <v>7.5146249826684719E-2</v>
      </c>
      <c r="BJ104">
        <v>6.6142269170952769E-2</v>
      </c>
      <c r="BK104">
        <v>5.368137335520224E-2</v>
      </c>
      <c r="BL104">
        <v>4.2945965191593112E-2</v>
      </c>
      <c r="BM104">
        <v>2.955545282906754E-2</v>
      </c>
      <c r="BN104">
        <v>1.5368074567939738E-2</v>
      </c>
      <c r="BO104">
        <v>4.8796584056603563E-3</v>
      </c>
      <c r="BP104">
        <v>1.6976520978372017E-3</v>
      </c>
      <c r="BQ104">
        <v>0</v>
      </c>
      <c r="BR104">
        <v>0</v>
      </c>
      <c r="BS104">
        <v>0</v>
      </c>
      <c r="BT104">
        <v>6.494881688054871E-4</v>
      </c>
      <c r="BU104">
        <v>3.6820848903234005E-3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4"/>
  <sheetViews>
    <sheetView workbookViewId="0">
      <selection activeCell="A3" sqref="A3:BU10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1076</v>
      </c>
      <c r="B3">
        <v>472.68590990447029</v>
      </c>
      <c r="C3">
        <v>1.2384790058098569E-3</v>
      </c>
      <c r="D3">
        <v>0</v>
      </c>
      <c r="E3">
        <v>538</v>
      </c>
      <c r="F3">
        <v>-538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1.2384790058098569E-3</v>
      </c>
      <c r="T3">
        <v>1.2384790058098569E-3</v>
      </c>
      <c r="U3">
        <v>1.2384790058098569E-3</v>
      </c>
      <c r="V3">
        <v>1.2384790058098569E-3</v>
      </c>
      <c r="W3">
        <v>1.2384790058098569E-3</v>
      </c>
      <c r="X3">
        <v>1.2384790058098569E-3</v>
      </c>
      <c r="Y3">
        <v>1.2384790058098569E-3</v>
      </c>
      <c r="Z3">
        <v>1.2384790058098569E-3</v>
      </c>
      <c r="AA3">
        <v>1.2384790058098569E-3</v>
      </c>
      <c r="AB3">
        <v>1.2384790058098569E-3</v>
      </c>
      <c r="AC3">
        <v>1.2384790058098569E-3</v>
      </c>
      <c r="AD3">
        <v>1.2384790058098569E-3</v>
      </c>
      <c r="AE3">
        <v>1.2384790058098569E-3</v>
      </c>
      <c r="AF3">
        <v>1.2384790058098569E-3</v>
      </c>
      <c r="AG3">
        <v>1.2384790058098569E-3</v>
      </c>
      <c r="AH3">
        <v>1.2384790058098569E-3</v>
      </c>
      <c r="AI3">
        <v>1.2384790058098569E-3</v>
      </c>
      <c r="AJ3">
        <v>1.2384790058098569E-3</v>
      </c>
      <c r="AK3">
        <v>1.2384790058098569E-3</v>
      </c>
      <c r="AL3">
        <v>1.2384790058098569E-3</v>
      </c>
      <c r="AM3">
        <v>1.2384790058098569E-3</v>
      </c>
      <c r="AN3">
        <v>1.2384790058098569E-3</v>
      </c>
      <c r="AO3">
        <v>1.2384790058098569E-3</v>
      </c>
      <c r="AP3">
        <v>1.2384790058098569E-3</v>
      </c>
      <c r="AQ3">
        <v>1.2384790058098569E-3</v>
      </c>
      <c r="AR3">
        <v>1.2384790058098569E-3</v>
      </c>
      <c r="AS3">
        <v>1.2384790058098569E-3</v>
      </c>
      <c r="AT3">
        <v>1.2384790058098569E-3</v>
      </c>
      <c r="AU3">
        <v>1.2384790058098569E-3</v>
      </c>
      <c r="AV3">
        <v>1.2384790058098569E-3</v>
      </c>
      <c r="AW3">
        <v>1.2384790058098569E-3</v>
      </c>
      <c r="AX3">
        <v>1.2384790058098569E-3</v>
      </c>
      <c r="AY3">
        <v>1.2384790058098569E-3</v>
      </c>
      <c r="AZ3">
        <v>1.2384790058098569E-3</v>
      </c>
      <c r="BA3">
        <v>1.2384790058098569E-3</v>
      </c>
      <c r="BB3">
        <v>1.2384790058098569E-3</v>
      </c>
      <c r="BC3">
        <v>1.2384790058098569E-3</v>
      </c>
      <c r="BD3">
        <v>1.2384790058098569E-3</v>
      </c>
      <c r="BE3">
        <v>1.2384790058098569E-3</v>
      </c>
      <c r="BF3">
        <v>1.2384790058098569E-3</v>
      </c>
      <c r="BG3">
        <v>1.2384790058098569E-3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566.59343163583401</v>
      </c>
      <c r="C4">
        <v>1.4845250412743615E-3</v>
      </c>
      <c r="D4">
        <v>30</v>
      </c>
      <c r="E4">
        <v>644.5</v>
      </c>
      <c r="F4">
        <v>-584.5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1.4845250412743615E-3</v>
      </c>
      <c r="S4">
        <v>2.7230040470842187E-3</v>
      </c>
      <c r="T4">
        <v>2.7230040470842187E-3</v>
      </c>
      <c r="U4">
        <v>2.7230040470842187E-3</v>
      </c>
      <c r="V4">
        <v>2.7230040470842187E-3</v>
      </c>
      <c r="W4">
        <v>2.7230040470842187E-3</v>
      </c>
      <c r="X4">
        <v>2.7230040470842187E-3</v>
      </c>
      <c r="Y4">
        <v>2.7230040470842187E-3</v>
      </c>
      <c r="Z4">
        <v>2.7230040470842187E-3</v>
      </c>
      <c r="AA4">
        <v>2.7230040470842187E-3</v>
      </c>
      <c r="AB4">
        <v>2.7230040470842187E-3</v>
      </c>
      <c r="AC4">
        <v>2.7230040470842187E-3</v>
      </c>
      <c r="AD4">
        <v>2.7230040470842187E-3</v>
      </c>
      <c r="AE4">
        <v>2.7230040470842187E-3</v>
      </c>
      <c r="AF4">
        <v>2.7230040470842187E-3</v>
      </c>
      <c r="AG4">
        <v>2.7230040470842187E-3</v>
      </c>
      <c r="AH4">
        <v>2.7230040470842187E-3</v>
      </c>
      <c r="AI4">
        <v>2.7230040470842187E-3</v>
      </c>
      <c r="AJ4">
        <v>2.7230040470842187E-3</v>
      </c>
      <c r="AK4">
        <v>2.7230040470842187E-3</v>
      </c>
      <c r="AL4">
        <v>2.7230040470842187E-3</v>
      </c>
      <c r="AM4">
        <v>2.7230040470842187E-3</v>
      </c>
      <c r="AN4">
        <v>2.7230040470842187E-3</v>
      </c>
      <c r="AO4">
        <v>2.7230040470842187E-3</v>
      </c>
      <c r="AP4">
        <v>2.7230040470842187E-3</v>
      </c>
      <c r="AQ4">
        <v>2.7230040470842187E-3</v>
      </c>
      <c r="AR4">
        <v>2.7230040470842187E-3</v>
      </c>
      <c r="AS4">
        <v>2.7230040470842187E-3</v>
      </c>
      <c r="AT4">
        <v>2.7230040470842187E-3</v>
      </c>
      <c r="AU4">
        <v>2.7230040470842187E-3</v>
      </c>
      <c r="AV4">
        <v>2.7230040470842187E-3</v>
      </c>
      <c r="AW4">
        <v>2.7230040470842187E-3</v>
      </c>
      <c r="AX4">
        <v>2.7230040470842187E-3</v>
      </c>
      <c r="AY4">
        <v>2.7230040470842187E-3</v>
      </c>
      <c r="AZ4">
        <v>2.7230040470842187E-3</v>
      </c>
      <c r="BA4">
        <v>2.7230040470842187E-3</v>
      </c>
      <c r="BB4">
        <v>2.7230040470842187E-3</v>
      </c>
      <c r="BC4">
        <v>2.7230040470842187E-3</v>
      </c>
      <c r="BD4">
        <v>2.7230040470842187E-3</v>
      </c>
      <c r="BE4">
        <v>2.7230040470842187E-3</v>
      </c>
      <c r="BF4">
        <v>2.7230040470842187E-3</v>
      </c>
      <c r="BG4">
        <v>2.7230040470842187E-3</v>
      </c>
      <c r="BH4">
        <v>1.4845250412743615E-3</v>
      </c>
      <c r="BI4">
        <v>1.4845250412743615E-3</v>
      </c>
      <c r="BJ4">
        <v>1.4845250412743615E-3</v>
      </c>
      <c r="BK4">
        <v>1.4845250412743615E-3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4.6813764815417484E-4</v>
      </c>
      <c r="BU4">
        <v>1.2384790058098572E-3</v>
      </c>
    </row>
    <row r="5" spans="1:73" x14ac:dyDescent="0.25">
      <c r="A5">
        <v>1262</v>
      </c>
      <c r="B5">
        <v>693.52631655225832</v>
      </c>
      <c r="C5">
        <v>1.8171004572575479E-3</v>
      </c>
      <c r="D5">
        <v>40</v>
      </c>
      <c r="E5">
        <v>671</v>
      </c>
      <c r="F5">
        <v>-591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1.8171004572575479E-3</v>
      </c>
      <c r="R5">
        <v>3.3016254985319092E-3</v>
      </c>
      <c r="S5">
        <v>4.5401045043417668E-3</v>
      </c>
      <c r="T5">
        <v>4.5401045043417668E-3</v>
      </c>
      <c r="U5">
        <v>4.5401045043417668E-3</v>
      </c>
      <c r="V5">
        <v>4.5401045043417668E-3</v>
      </c>
      <c r="W5">
        <v>4.5401045043417668E-3</v>
      </c>
      <c r="X5">
        <v>4.5401045043417668E-3</v>
      </c>
      <c r="Y5">
        <v>4.5401045043417668E-3</v>
      </c>
      <c r="Z5">
        <v>4.5401045043417668E-3</v>
      </c>
      <c r="AA5">
        <v>4.5401045043417668E-3</v>
      </c>
      <c r="AB5">
        <v>4.5401045043417668E-3</v>
      </c>
      <c r="AC5">
        <v>4.5401045043417668E-3</v>
      </c>
      <c r="AD5">
        <v>4.5401045043417668E-3</v>
      </c>
      <c r="AE5">
        <v>4.5401045043417668E-3</v>
      </c>
      <c r="AF5">
        <v>4.5401045043417668E-3</v>
      </c>
      <c r="AG5">
        <v>4.5401045043417668E-3</v>
      </c>
      <c r="AH5">
        <v>4.5401045043417668E-3</v>
      </c>
      <c r="AI5">
        <v>4.5401045043417668E-3</v>
      </c>
      <c r="AJ5">
        <v>4.5401045043417668E-3</v>
      </c>
      <c r="AK5">
        <v>4.5401045043417668E-3</v>
      </c>
      <c r="AL5">
        <v>4.5401045043417668E-3</v>
      </c>
      <c r="AM5">
        <v>4.5401045043417668E-3</v>
      </c>
      <c r="AN5">
        <v>4.5401045043417668E-3</v>
      </c>
      <c r="AO5">
        <v>4.5401045043417668E-3</v>
      </c>
      <c r="AP5">
        <v>4.5401045043417668E-3</v>
      </c>
      <c r="AQ5">
        <v>4.5401045043417668E-3</v>
      </c>
      <c r="AR5">
        <v>4.5401045043417668E-3</v>
      </c>
      <c r="AS5">
        <v>4.5401045043417668E-3</v>
      </c>
      <c r="AT5">
        <v>4.5401045043417668E-3</v>
      </c>
      <c r="AU5">
        <v>4.5401045043417668E-3</v>
      </c>
      <c r="AV5">
        <v>4.5401045043417668E-3</v>
      </c>
      <c r="AW5">
        <v>4.5401045043417668E-3</v>
      </c>
      <c r="AX5">
        <v>4.5401045043417668E-3</v>
      </c>
      <c r="AY5">
        <v>4.5401045043417668E-3</v>
      </c>
      <c r="AZ5">
        <v>4.5401045043417668E-3</v>
      </c>
      <c r="BA5">
        <v>4.5401045043417668E-3</v>
      </c>
      <c r="BB5">
        <v>4.5401045043417668E-3</v>
      </c>
      <c r="BC5">
        <v>4.5401045043417668E-3</v>
      </c>
      <c r="BD5">
        <v>4.5401045043417668E-3</v>
      </c>
      <c r="BE5">
        <v>4.5401045043417668E-3</v>
      </c>
      <c r="BF5">
        <v>4.5401045043417668E-3</v>
      </c>
      <c r="BG5">
        <v>4.5401045043417668E-3</v>
      </c>
      <c r="BH5">
        <v>3.3016254985319092E-3</v>
      </c>
      <c r="BI5">
        <v>3.3016254985319092E-3</v>
      </c>
      <c r="BJ5">
        <v>3.3016254985319092E-3</v>
      </c>
      <c r="BK5">
        <v>3.3016254985319092E-3</v>
      </c>
      <c r="BL5">
        <v>1.8171004572575479E-3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7.6941435241181235E-4</v>
      </c>
      <c r="BU5">
        <v>1.2384790058098576E-3</v>
      </c>
    </row>
    <row r="6" spans="1:73" x14ac:dyDescent="0.25">
      <c r="A6">
        <v>1266</v>
      </c>
      <c r="B6">
        <v>531.93496274218012</v>
      </c>
      <c r="C6">
        <v>1.3937167789612767E-3</v>
      </c>
      <c r="D6">
        <v>30</v>
      </c>
      <c r="E6">
        <v>663</v>
      </c>
      <c r="F6">
        <v>-603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3.2108172362188244E-3</v>
      </c>
      <c r="R6">
        <v>4.6953422774931863E-3</v>
      </c>
      <c r="S6">
        <v>5.9338212833030431E-3</v>
      </c>
      <c r="T6">
        <v>5.9338212833030431E-3</v>
      </c>
      <c r="U6">
        <v>5.9338212833030431E-3</v>
      </c>
      <c r="V6">
        <v>5.9338212833030431E-3</v>
      </c>
      <c r="W6">
        <v>5.9338212833030431E-3</v>
      </c>
      <c r="X6">
        <v>5.9338212833030431E-3</v>
      </c>
      <c r="Y6">
        <v>5.9338212833030431E-3</v>
      </c>
      <c r="Z6">
        <v>5.9338212833030431E-3</v>
      </c>
      <c r="AA6">
        <v>5.9338212833030431E-3</v>
      </c>
      <c r="AB6">
        <v>5.9338212833030431E-3</v>
      </c>
      <c r="AC6">
        <v>5.9338212833030431E-3</v>
      </c>
      <c r="AD6">
        <v>5.9338212833030431E-3</v>
      </c>
      <c r="AE6">
        <v>5.9338212833030431E-3</v>
      </c>
      <c r="AF6">
        <v>5.9338212833030431E-3</v>
      </c>
      <c r="AG6">
        <v>5.9338212833030431E-3</v>
      </c>
      <c r="AH6">
        <v>5.9338212833030431E-3</v>
      </c>
      <c r="AI6">
        <v>5.9338212833030431E-3</v>
      </c>
      <c r="AJ6">
        <v>5.9338212833030431E-3</v>
      </c>
      <c r="AK6">
        <v>5.9338212833030431E-3</v>
      </c>
      <c r="AL6">
        <v>5.9338212833030431E-3</v>
      </c>
      <c r="AM6">
        <v>5.9338212833030431E-3</v>
      </c>
      <c r="AN6">
        <v>5.9338212833030431E-3</v>
      </c>
      <c r="AO6">
        <v>5.9338212833030431E-3</v>
      </c>
      <c r="AP6">
        <v>5.9338212833030431E-3</v>
      </c>
      <c r="AQ6">
        <v>5.9338212833030431E-3</v>
      </c>
      <c r="AR6">
        <v>5.9338212833030431E-3</v>
      </c>
      <c r="AS6">
        <v>5.9338212833030431E-3</v>
      </c>
      <c r="AT6">
        <v>5.9338212833030431E-3</v>
      </c>
      <c r="AU6">
        <v>5.9338212833030431E-3</v>
      </c>
      <c r="AV6">
        <v>5.9338212833030431E-3</v>
      </c>
      <c r="AW6">
        <v>5.9338212833030431E-3</v>
      </c>
      <c r="AX6">
        <v>5.9338212833030431E-3</v>
      </c>
      <c r="AY6">
        <v>5.9338212833030431E-3</v>
      </c>
      <c r="AZ6">
        <v>5.9338212833030431E-3</v>
      </c>
      <c r="BA6">
        <v>5.9338212833030431E-3</v>
      </c>
      <c r="BB6">
        <v>5.9338212833030431E-3</v>
      </c>
      <c r="BC6">
        <v>5.9338212833030431E-3</v>
      </c>
      <c r="BD6">
        <v>5.9338212833030431E-3</v>
      </c>
      <c r="BE6">
        <v>5.9338212833030431E-3</v>
      </c>
      <c r="BF6">
        <v>5.9338212833030431E-3</v>
      </c>
      <c r="BG6">
        <v>5.9338212833030431E-3</v>
      </c>
      <c r="BH6">
        <v>4.6953422774931863E-3</v>
      </c>
      <c r="BI6">
        <v>4.6953422774931863E-3</v>
      </c>
      <c r="BJ6">
        <v>4.6953422774931863E-3</v>
      </c>
      <c r="BK6">
        <v>4.6953422774931863E-3</v>
      </c>
      <c r="BL6">
        <v>1.8171004572575479E-3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1.3429291209893449E-3</v>
      </c>
      <c r="BU6">
        <v>1.2384790058098567E-3</v>
      </c>
    </row>
    <row r="7" spans="1:73" x14ac:dyDescent="0.25">
      <c r="A7">
        <v>1266</v>
      </c>
      <c r="B7">
        <v>509.65635919014215</v>
      </c>
      <c r="C7">
        <v>1.335344861796375E-3</v>
      </c>
      <c r="D7">
        <v>20</v>
      </c>
      <c r="E7">
        <v>653</v>
      </c>
      <c r="F7">
        <v>-613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4.5461620980151995E-3</v>
      </c>
      <c r="R7">
        <v>6.0306871392895615E-3</v>
      </c>
      <c r="S7">
        <v>7.2691661450994182E-3</v>
      </c>
      <c r="T7">
        <v>7.2691661450994182E-3</v>
      </c>
      <c r="U7">
        <v>7.2691661450994182E-3</v>
      </c>
      <c r="V7">
        <v>7.2691661450994182E-3</v>
      </c>
      <c r="W7">
        <v>7.2691661450994182E-3</v>
      </c>
      <c r="X7">
        <v>7.2691661450994182E-3</v>
      </c>
      <c r="Y7">
        <v>7.2691661450994182E-3</v>
      </c>
      <c r="Z7">
        <v>7.2691661450994182E-3</v>
      </c>
      <c r="AA7">
        <v>7.2691661450994182E-3</v>
      </c>
      <c r="AB7">
        <v>7.2691661450994182E-3</v>
      </c>
      <c r="AC7">
        <v>7.2691661450994182E-3</v>
      </c>
      <c r="AD7">
        <v>7.2691661450994182E-3</v>
      </c>
      <c r="AE7">
        <v>7.2691661450994182E-3</v>
      </c>
      <c r="AF7">
        <v>7.2691661450994182E-3</v>
      </c>
      <c r="AG7">
        <v>7.2691661450994182E-3</v>
      </c>
      <c r="AH7">
        <v>7.2691661450994182E-3</v>
      </c>
      <c r="AI7">
        <v>7.2691661450994182E-3</v>
      </c>
      <c r="AJ7">
        <v>7.2691661450994182E-3</v>
      </c>
      <c r="AK7">
        <v>7.2691661450994182E-3</v>
      </c>
      <c r="AL7">
        <v>7.2691661450994182E-3</v>
      </c>
      <c r="AM7">
        <v>7.2691661450994182E-3</v>
      </c>
      <c r="AN7">
        <v>7.2691661450994182E-3</v>
      </c>
      <c r="AO7">
        <v>7.2691661450994182E-3</v>
      </c>
      <c r="AP7">
        <v>7.2691661450994182E-3</v>
      </c>
      <c r="AQ7">
        <v>7.2691661450994182E-3</v>
      </c>
      <c r="AR7">
        <v>7.2691661450994182E-3</v>
      </c>
      <c r="AS7">
        <v>7.2691661450994182E-3</v>
      </c>
      <c r="AT7">
        <v>7.2691661450994182E-3</v>
      </c>
      <c r="AU7">
        <v>7.2691661450994182E-3</v>
      </c>
      <c r="AV7">
        <v>7.2691661450994182E-3</v>
      </c>
      <c r="AW7">
        <v>7.2691661450994182E-3</v>
      </c>
      <c r="AX7">
        <v>7.2691661450994182E-3</v>
      </c>
      <c r="AY7">
        <v>7.2691661450994182E-3</v>
      </c>
      <c r="AZ7">
        <v>7.2691661450994182E-3</v>
      </c>
      <c r="BA7">
        <v>7.2691661450994182E-3</v>
      </c>
      <c r="BB7">
        <v>7.2691661450994182E-3</v>
      </c>
      <c r="BC7">
        <v>7.2691661450994182E-3</v>
      </c>
      <c r="BD7">
        <v>7.2691661450994182E-3</v>
      </c>
      <c r="BE7">
        <v>7.2691661450994182E-3</v>
      </c>
      <c r="BF7">
        <v>7.2691661450994182E-3</v>
      </c>
      <c r="BG7">
        <v>7.2691661450994182E-3</v>
      </c>
      <c r="BH7">
        <v>6.0306871392895615E-3</v>
      </c>
      <c r="BI7">
        <v>6.0306871392895615E-3</v>
      </c>
      <c r="BJ7">
        <v>6.0306871392895615E-3</v>
      </c>
      <c r="BK7">
        <v>6.0306871392895615E-3</v>
      </c>
      <c r="BL7">
        <v>1.8171004572575479E-3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1.8985148400291509E-3</v>
      </c>
      <c r="BU7">
        <v>1.2384790058098567E-3</v>
      </c>
    </row>
    <row r="8" spans="1:73" x14ac:dyDescent="0.25">
      <c r="A8">
        <v>1266</v>
      </c>
      <c r="B8">
        <v>639.06372281376775</v>
      </c>
      <c r="C8">
        <v>1.6744036314505256E-3</v>
      </c>
      <c r="D8">
        <v>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1.6744036314505256E-3</v>
      </c>
      <c r="Q8">
        <v>6.2205657294657248E-3</v>
      </c>
      <c r="R8">
        <v>7.7050907707400876E-3</v>
      </c>
      <c r="S8">
        <v>8.9435697765499443E-3</v>
      </c>
      <c r="T8">
        <v>8.9435697765499443E-3</v>
      </c>
      <c r="U8">
        <v>8.9435697765499443E-3</v>
      </c>
      <c r="V8">
        <v>8.9435697765499443E-3</v>
      </c>
      <c r="W8">
        <v>8.9435697765499443E-3</v>
      </c>
      <c r="X8">
        <v>8.9435697765499443E-3</v>
      </c>
      <c r="Y8">
        <v>8.9435697765499443E-3</v>
      </c>
      <c r="Z8">
        <v>8.9435697765499443E-3</v>
      </c>
      <c r="AA8">
        <v>8.9435697765499443E-3</v>
      </c>
      <c r="AB8">
        <v>8.9435697765499443E-3</v>
      </c>
      <c r="AC8">
        <v>8.9435697765499443E-3</v>
      </c>
      <c r="AD8">
        <v>8.9435697765499443E-3</v>
      </c>
      <c r="AE8">
        <v>8.9435697765499443E-3</v>
      </c>
      <c r="AF8">
        <v>8.9435697765499443E-3</v>
      </c>
      <c r="AG8">
        <v>8.9435697765499443E-3</v>
      </c>
      <c r="AH8">
        <v>8.9435697765499443E-3</v>
      </c>
      <c r="AI8">
        <v>8.9435697765499443E-3</v>
      </c>
      <c r="AJ8">
        <v>8.9435697765499443E-3</v>
      </c>
      <c r="AK8">
        <v>8.9435697765499443E-3</v>
      </c>
      <c r="AL8">
        <v>8.9435697765499443E-3</v>
      </c>
      <c r="AM8">
        <v>8.9435697765499443E-3</v>
      </c>
      <c r="AN8">
        <v>8.9435697765499443E-3</v>
      </c>
      <c r="AO8">
        <v>8.9435697765499443E-3</v>
      </c>
      <c r="AP8">
        <v>8.9435697765499443E-3</v>
      </c>
      <c r="AQ8">
        <v>8.9435697765499443E-3</v>
      </c>
      <c r="AR8">
        <v>8.9435697765499443E-3</v>
      </c>
      <c r="AS8">
        <v>8.9435697765499443E-3</v>
      </c>
      <c r="AT8">
        <v>8.9435697765499443E-3</v>
      </c>
      <c r="AU8">
        <v>8.9435697765499443E-3</v>
      </c>
      <c r="AV8">
        <v>8.9435697765499443E-3</v>
      </c>
      <c r="AW8">
        <v>8.9435697765499443E-3</v>
      </c>
      <c r="AX8">
        <v>8.9435697765499443E-3</v>
      </c>
      <c r="AY8">
        <v>8.9435697765499443E-3</v>
      </c>
      <c r="AZ8">
        <v>8.9435697765499443E-3</v>
      </c>
      <c r="BA8">
        <v>8.9435697765499443E-3</v>
      </c>
      <c r="BB8">
        <v>8.9435697765499443E-3</v>
      </c>
      <c r="BC8">
        <v>8.9435697765499443E-3</v>
      </c>
      <c r="BD8">
        <v>8.9435697765499443E-3</v>
      </c>
      <c r="BE8">
        <v>8.9435697765499443E-3</v>
      </c>
      <c r="BF8">
        <v>8.9435697765499443E-3</v>
      </c>
      <c r="BG8">
        <v>8.9435697765499443E-3</v>
      </c>
      <c r="BH8">
        <v>7.7050907707400876E-3</v>
      </c>
      <c r="BI8">
        <v>7.7050907707400876E-3</v>
      </c>
      <c r="BJ8">
        <v>7.7050907707400876E-3</v>
      </c>
      <c r="BK8">
        <v>7.7050907707400876E-3</v>
      </c>
      <c r="BL8">
        <v>1.8171004572575479E-3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2.4541005590689577E-3</v>
      </c>
      <c r="BU8">
        <v>1.2384790058098567E-3</v>
      </c>
    </row>
    <row r="9" spans="1:73" x14ac:dyDescent="0.25">
      <c r="A9">
        <v>1266</v>
      </c>
      <c r="B9">
        <v>604.84916148165871</v>
      </c>
      <c r="C9">
        <v>1.5847584463182366E-3</v>
      </c>
      <c r="D9">
        <v>0</v>
      </c>
      <c r="E9">
        <v>633</v>
      </c>
      <c r="F9">
        <v>-633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3.2591620777687623E-3</v>
      </c>
      <c r="Q9">
        <v>7.8053241757839609E-3</v>
      </c>
      <c r="R9">
        <v>9.2898492170583238E-3</v>
      </c>
      <c r="S9">
        <v>1.052832822286818E-2</v>
      </c>
      <c r="T9">
        <v>1.052832822286818E-2</v>
      </c>
      <c r="U9">
        <v>1.052832822286818E-2</v>
      </c>
      <c r="V9">
        <v>1.052832822286818E-2</v>
      </c>
      <c r="W9">
        <v>1.052832822286818E-2</v>
      </c>
      <c r="X9">
        <v>1.052832822286818E-2</v>
      </c>
      <c r="Y9">
        <v>1.052832822286818E-2</v>
      </c>
      <c r="Z9">
        <v>1.052832822286818E-2</v>
      </c>
      <c r="AA9">
        <v>1.052832822286818E-2</v>
      </c>
      <c r="AB9">
        <v>1.052832822286818E-2</v>
      </c>
      <c r="AC9">
        <v>1.052832822286818E-2</v>
      </c>
      <c r="AD9">
        <v>1.052832822286818E-2</v>
      </c>
      <c r="AE9">
        <v>1.052832822286818E-2</v>
      </c>
      <c r="AF9">
        <v>1.052832822286818E-2</v>
      </c>
      <c r="AG9">
        <v>1.052832822286818E-2</v>
      </c>
      <c r="AH9">
        <v>1.052832822286818E-2</v>
      </c>
      <c r="AI9">
        <v>1.052832822286818E-2</v>
      </c>
      <c r="AJ9">
        <v>1.052832822286818E-2</v>
      </c>
      <c r="AK9">
        <v>1.052832822286818E-2</v>
      </c>
      <c r="AL9">
        <v>1.052832822286818E-2</v>
      </c>
      <c r="AM9">
        <v>1.052832822286818E-2</v>
      </c>
      <c r="AN9">
        <v>1.052832822286818E-2</v>
      </c>
      <c r="AO9">
        <v>1.052832822286818E-2</v>
      </c>
      <c r="AP9">
        <v>1.052832822286818E-2</v>
      </c>
      <c r="AQ9">
        <v>1.052832822286818E-2</v>
      </c>
      <c r="AR9">
        <v>1.052832822286818E-2</v>
      </c>
      <c r="AS9">
        <v>1.052832822286818E-2</v>
      </c>
      <c r="AT9">
        <v>1.052832822286818E-2</v>
      </c>
      <c r="AU9">
        <v>1.052832822286818E-2</v>
      </c>
      <c r="AV9">
        <v>1.052832822286818E-2</v>
      </c>
      <c r="AW9">
        <v>1.052832822286818E-2</v>
      </c>
      <c r="AX9">
        <v>1.052832822286818E-2</v>
      </c>
      <c r="AY9">
        <v>1.052832822286818E-2</v>
      </c>
      <c r="AZ9">
        <v>1.052832822286818E-2</v>
      </c>
      <c r="BA9">
        <v>1.052832822286818E-2</v>
      </c>
      <c r="BB9">
        <v>1.052832822286818E-2</v>
      </c>
      <c r="BC9">
        <v>1.052832822286818E-2</v>
      </c>
      <c r="BD9">
        <v>1.052832822286818E-2</v>
      </c>
      <c r="BE9">
        <v>1.052832822286818E-2</v>
      </c>
      <c r="BF9">
        <v>1.052832822286818E-2</v>
      </c>
      <c r="BG9">
        <v>1.052832822286818E-2</v>
      </c>
      <c r="BH9">
        <v>9.2898492170583238E-3</v>
      </c>
      <c r="BI9">
        <v>9.2898492170583238E-3</v>
      </c>
      <c r="BJ9">
        <v>9.2898492170583238E-3</v>
      </c>
      <c r="BK9">
        <v>7.7050907707400876E-3</v>
      </c>
      <c r="BL9">
        <v>1.8171004572575479E-3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3.6009305600242895E-3</v>
      </c>
      <c r="BU9">
        <v>1.2384790058098567E-3</v>
      </c>
    </row>
    <row r="10" spans="1:73" x14ac:dyDescent="0.25">
      <c r="A10">
        <v>1266</v>
      </c>
      <c r="B10">
        <v>600.51224864905214</v>
      </c>
      <c r="C10">
        <v>1.5733953500620015E-3</v>
      </c>
      <c r="D10">
        <v>-10</v>
      </c>
      <c r="E10">
        <v>623</v>
      </c>
      <c r="F10">
        <v>-643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1.5733953500620015E-3</v>
      </c>
      <c r="P10">
        <v>4.8325574278307633E-3</v>
      </c>
      <c r="Q10">
        <v>9.3787195258459629E-3</v>
      </c>
      <c r="R10">
        <v>1.0863244567120326E-2</v>
      </c>
      <c r="S10">
        <v>1.2101723572930182E-2</v>
      </c>
      <c r="T10">
        <v>1.2101723572930182E-2</v>
      </c>
      <c r="U10">
        <v>1.2101723572930182E-2</v>
      </c>
      <c r="V10">
        <v>1.2101723572930182E-2</v>
      </c>
      <c r="W10">
        <v>1.2101723572930182E-2</v>
      </c>
      <c r="X10">
        <v>1.2101723572930182E-2</v>
      </c>
      <c r="Y10">
        <v>1.2101723572930182E-2</v>
      </c>
      <c r="Z10">
        <v>1.2101723572930182E-2</v>
      </c>
      <c r="AA10">
        <v>1.2101723572930182E-2</v>
      </c>
      <c r="AB10">
        <v>1.2101723572930182E-2</v>
      </c>
      <c r="AC10">
        <v>1.2101723572930182E-2</v>
      </c>
      <c r="AD10">
        <v>1.2101723572930182E-2</v>
      </c>
      <c r="AE10">
        <v>1.2101723572930182E-2</v>
      </c>
      <c r="AF10">
        <v>1.2101723572930182E-2</v>
      </c>
      <c r="AG10">
        <v>1.2101723572930182E-2</v>
      </c>
      <c r="AH10">
        <v>1.2101723572930182E-2</v>
      </c>
      <c r="AI10">
        <v>1.2101723572930182E-2</v>
      </c>
      <c r="AJ10">
        <v>1.2101723572930182E-2</v>
      </c>
      <c r="AK10">
        <v>1.2101723572930182E-2</v>
      </c>
      <c r="AL10">
        <v>1.2101723572930182E-2</v>
      </c>
      <c r="AM10">
        <v>1.2101723572930182E-2</v>
      </c>
      <c r="AN10">
        <v>1.2101723572930182E-2</v>
      </c>
      <c r="AO10">
        <v>1.2101723572930182E-2</v>
      </c>
      <c r="AP10">
        <v>1.2101723572930182E-2</v>
      </c>
      <c r="AQ10">
        <v>1.2101723572930182E-2</v>
      </c>
      <c r="AR10">
        <v>1.2101723572930182E-2</v>
      </c>
      <c r="AS10">
        <v>1.2101723572930182E-2</v>
      </c>
      <c r="AT10">
        <v>1.2101723572930182E-2</v>
      </c>
      <c r="AU10">
        <v>1.2101723572930182E-2</v>
      </c>
      <c r="AV10">
        <v>1.2101723572930182E-2</v>
      </c>
      <c r="AW10">
        <v>1.2101723572930182E-2</v>
      </c>
      <c r="AX10">
        <v>1.2101723572930182E-2</v>
      </c>
      <c r="AY10">
        <v>1.2101723572930182E-2</v>
      </c>
      <c r="AZ10">
        <v>1.2101723572930182E-2</v>
      </c>
      <c r="BA10">
        <v>1.2101723572930182E-2</v>
      </c>
      <c r="BB10">
        <v>1.2101723572930182E-2</v>
      </c>
      <c r="BC10">
        <v>1.2101723572930182E-2</v>
      </c>
      <c r="BD10">
        <v>1.2101723572930182E-2</v>
      </c>
      <c r="BE10">
        <v>1.2101723572930182E-2</v>
      </c>
      <c r="BF10">
        <v>1.2101723572930182E-2</v>
      </c>
      <c r="BG10">
        <v>1.2101723572930182E-2</v>
      </c>
      <c r="BH10">
        <v>1.0863244567120326E-2</v>
      </c>
      <c r="BI10">
        <v>1.0863244567120326E-2</v>
      </c>
      <c r="BJ10">
        <v>1.0863244567120326E-2</v>
      </c>
      <c r="BK10">
        <v>7.7050907707400876E-3</v>
      </c>
      <c r="BL10">
        <v>1.8171004572575479E-3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5.3023385308383613E-3</v>
      </c>
      <c r="BU10">
        <v>1.2384790058098567E-3</v>
      </c>
    </row>
    <row r="11" spans="1:73" x14ac:dyDescent="0.25">
      <c r="A11">
        <v>1306</v>
      </c>
      <c r="B11">
        <v>351.41647473479327</v>
      </c>
      <c r="C11">
        <v>9.2074233044668022E-4</v>
      </c>
      <c r="D11">
        <v>-20</v>
      </c>
      <c r="E11">
        <v>633</v>
      </c>
      <c r="F11">
        <v>-673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9.2074233044668022E-4</v>
      </c>
      <c r="O11">
        <v>2.494137680508682E-3</v>
      </c>
      <c r="P11">
        <v>5.7532997582774434E-3</v>
      </c>
      <c r="Q11">
        <v>1.0299461856292644E-2</v>
      </c>
      <c r="R11">
        <v>1.1783986897567007E-2</v>
      </c>
      <c r="S11">
        <v>1.3022465903376863E-2</v>
      </c>
      <c r="T11">
        <v>1.3022465903376863E-2</v>
      </c>
      <c r="U11">
        <v>1.3022465903376863E-2</v>
      </c>
      <c r="V11">
        <v>1.3022465903376863E-2</v>
      </c>
      <c r="W11">
        <v>1.3022465903376863E-2</v>
      </c>
      <c r="X11">
        <v>1.3022465903376863E-2</v>
      </c>
      <c r="Y11">
        <v>1.3022465903376863E-2</v>
      </c>
      <c r="Z11">
        <v>1.3022465903376863E-2</v>
      </c>
      <c r="AA11">
        <v>1.3022465903376863E-2</v>
      </c>
      <c r="AB11">
        <v>1.3022465903376863E-2</v>
      </c>
      <c r="AC11">
        <v>1.3022465903376863E-2</v>
      </c>
      <c r="AD11">
        <v>1.3022465903376863E-2</v>
      </c>
      <c r="AE11">
        <v>1.3022465903376863E-2</v>
      </c>
      <c r="AF11">
        <v>1.3022465903376863E-2</v>
      </c>
      <c r="AG11">
        <v>1.3022465903376863E-2</v>
      </c>
      <c r="AH11">
        <v>1.3022465903376863E-2</v>
      </c>
      <c r="AI11">
        <v>1.3022465903376863E-2</v>
      </c>
      <c r="AJ11">
        <v>1.3022465903376863E-2</v>
      </c>
      <c r="AK11">
        <v>1.3022465903376863E-2</v>
      </c>
      <c r="AL11">
        <v>1.3022465903376863E-2</v>
      </c>
      <c r="AM11">
        <v>1.3022465903376863E-2</v>
      </c>
      <c r="AN11">
        <v>1.3022465903376863E-2</v>
      </c>
      <c r="AO11">
        <v>1.3022465903376863E-2</v>
      </c>
      <c r="AP11">
        <v>1.3022465903376863E-2</v>
      </c>
      <c r="AQ11">
        <v>1.3022465903376863E-2</v>
      </c>
      <c r="AR11">
        <v>1.3022465903376863E-2</v>
      </c>
      <c r="AS11">
        <v>1.3022465903376863E-2</v>
      </c>
      <c r="AT11">
        <v>1.3022465903376863E-2</v>
      </c>
      <c r="AU11">
        <v>1.3022465903376863E-2</v>
      </c>
      <c r="AV11">
        <v>1.3022465903376863E-2</v>
      </c>
      <c r="AW11">
        <v>1.3022465903376863E-2</v>
      </c>
      <c r="AX11">
        <v>1.3022465903376863E-2</v>
      </c>
      <c r="AY11">
        <v>1.3022465903376863E-2</v>
      </c>
      <c r="AZ11">
        <v>1.3022465903376863E-2</v>
      </c>
      <c r="BA11">
        <v>1.3022465903376863E-2</v>
      </c>
      <c r="BB11">
        <v>1.3022465903376863E-2</v>
      </c>
      <c r="BC11">
        <v>1.3022465903376863E-2</v>
      </c>
      <c r="BD11">
        <v>1.3022465903376863E-2</v>
      </c>
      <c r="BE11">
        <v>1.3022465903376863E-2</v>
      </c>
      <c r="BF11">
        <v>1.3022465903376863E-2</v>
      </c>
      <c r="BG11">
        <v>1.3022465903376863E-2</v>
      </c>
      <c r="BH11">
        <v>1.1783986897567007E-2</v>
      </c>
      <c r="BI11">
        <v>1.1783986897567007E-2</v>
      </c>
      <c r="BJ11">
        <v>1.1783986897567007E-2</v>
      </c>
      <c r="BK11">
        <v>7.7050907707400876E-3</v>
      </c>
      <c r="BL11">
        <v>1.8171004572575479E-3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9.5183782975715777E-3</v>
      </c>
      <c r="BU11">
        <v>1.2384790058098567E-3</v>
      </c>
    </row>
    <row r="12" spans="1:73" x14ac:dyDescent="0.25">
      <c r="A12">
        <v>1414</v>
      </c>
      <c r="B12">
        <v>524.27697278642142</v>
      </c>
      <c r="C12">
        <v>1.3736521661006423E-3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1.3736521661006423E-3</v>
      </c>
      <c r="M12">
        <v>1.3736521661006423E-3</v>
      </c>
      <c r="N12">
        <v>2.2943944965473223E-3</v>
      </c>
      <c r="O12">
        <v>3.8677898466093243E-3</v>
      </c>
      <c r="P12">
        <v>7.1269519243780857E-3</v>
      </c>
      <c r="Q12">
        <v>1.1673114022393287E-2</v>
      </c>
      <c r="R12">
        <v>1.315763906366765E-2</v>
      </c>
      <c r="S12">
        <v>1.4396118069477506E-2</v>
      </c>
      <c r="T12">
        <v>1.4396118069477506E-2</v>
      </c>
      <c r="U12">
        <v>1.4396118069477506E-2</v>
      </c>
      <c r="V12">
        <v>1.4396118069477506E-2</v>
      </c>
      <c r="W12">
        <v>1.4396118069477506E-2</v>
      </c>
      <c r="X12">
        <v>1.4396118069477506E-2</v>
      </c>
      <c r="Y12">
        <v>1.4396118069477506E-2</v>
      </c>
      <c r="Z12">
        <v>1.4396118069477506E-2</v>
      </c>
      <c r="AA12">
        <v>1.4396118069477506E-2</v>
      </c>
      <c r="AB12">
        <v>1.4396118069477506E-2</v>
      </c>
      <c r="AC12">
        <v>1.4396118069477506E-2</v>
      </c>
      <c r="AD12">
        <v>1.4396118069477506E-2</v>
      </c>
      <c r="AE12">
        <v>1.4396118069477506E-2</v>
      </c>
      <c r="AF12">
        <v>1.4396118069477506E-2</v>
      </c>
      <c r="AG12">
        <v>1.4396118069477506E-2</v>
      </c>
      <c r="AH12">
        <v>1.4396118069477506E-2</v>
      </c>
      <c r="AI12">
        <v>1.4396118069477506E-2</v>
      </c>
      <c r="AJ12">
        <v>1.4396118069477506E-2</v>
      </c>
      <c r="AK12">
        <v>1.4396118069477506E-2</v>
      </c>
      <c r="AL12">
        <v>1.4396118069477506E-2</v>
      </c>
      <c r="AM12">
        <v>1.4396118069477506E-2</v>
      </c>
      <c r="AN12">
        <v>1.4396118069477506E-2</v>
      </c>
      <c r="AO12">
        <v>1.4396118069477506E-2</v>
      </c>
      <c r="AP12">
        <v>1.4396118069477506E-2</v>
      </c>
      <c r="AQ12">
        <v>1.4396118069477506E-2</v>
      </c>
      <c r="AR12">
        <v>1.4396118069477506E-2</v>
      </c>
      <c r="AS12">
        <v>1.4396118069477506E-2</v>
      </c>
      <c r="AT12">
        <v>1.4396118069477506E-2</v>
      </c>
      <c r="AU12">
        <v>1.4396118069477506E-2</v>
      </c>
      <c r="AV12">
        <v>1.4396118069477506E-2</v>
      </c>
      <c r="AW12">
        <v>1.4396118069477506E-2</v>
      </c>
      <c r="AX12">
        <v>1.4396118069477506E-2</v>
      </c>
      <c r="AY12">
        <v>1.4396118069477506E-2</v>
      </c>
      <c r="AZ12">
        <v>1.4396118069477506E-2</v>
      </c>
      <c r="BA12">
        <v>1.4396118069477506E-2</v>
      </c>
      <c r="BB12">
        <v>1.4396118069477506E-2</v>
      </c>
      <c r="BC12">
        <v>1.4396118069477506E-2</v>
      </c>
      <c r="BD12">
        <v>1.4396118069477506E-2</v>
      </c>
      <c r="BE12">
        <v>1.4396118069477506E-2</v>
      </c>
      <c r="BF12">
        <v>1.4396118069477506E-2</v>
      </c>
      <c r="BG12">
        <v>1.4396118069477506E-2</v>
      </c>
      <c r="BH12">
        <v>1.315763906366765E-2</v>
      </c>
      <c r="BI12">
        <v>1.315763906366765E-2</v>
      </c>
      <c r="BJ12">
        <v>1.315763906366765E-2</v>
      </c>
      <c r="BK12">
        <v>9.0787429368407307E-3</v>
      </c>
      <c r="BL12">
        <v>3.1907526233581904E-3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1.3022465903376863E-2</v>
      </c>
      <c r="BU12">
        <v>4.66401901651331E-3</v>
      </c>
    </row>
    <row r="13" spans="1:73" x14ac:dyDescent="0.25">
      <c r="A13">
        <v>1422</v>
      </c>
      <c r="B13">
        <v>491.13348793542889</v>
      </c>
      <c r="C13">
        <v>1.2868132963411714E-3</v>
      </c>
      <c r="D13">
        <v>-40</v>
      </c>
      <c r="E13">
        <v>671</v>
      </c>
      <c r="F13">
        <v>-751</v>
      </c>
      <c r="G13">
        <v>0</v>
      </c>
      <c r="H13">
        <v>0</v>
      </c>
      <c r="I13">
        <v>0</v>
      </c>
      <c r="J13">
        <v>0</v>
      </c>
      <c r="K13">
        <v>1.2868132963411714E-3</v>
      </c>
      <c r="L13">
        <v>2.6604654624418139E-3</v>
      </c>
      <c r="M13">
        <v>2.6604654624418139E-3</v>
      </c>
      <c r="N13">
        <v>3.5812077928884939E-3</v>
      </c>
      <c r="O13">
        <v>5.1546031429504958E-3</v>
      </c>
      <c r="P13">
        <v>8.4137652207192572E-3</v>
      </c>
      <c r="Q13">
        <v>1.2959927318734459E-2</v>
      </c>
      <c r="R13">
        <v>1.4444452360008821E-2</v>
      </c>
      <c r="S13">
        <v>1.5682931365818678E-2</v>
      </c>
      <c r="T13">
        <v>1.5682931365818678E-2</v>
      </c>
      <c r="U13">
        <v>1.5682931365818678E-2</v>
      </c>
      <c r="V13">
        <v>1.5682931365818678E-2</v>
      </c>
      <c r="W13">
        <v>1.5682931365818678E-2</v>
      </c>
      <c r="X13">
        <v>1.5682931365818678E-2</v>
      </c>
      <c r="Y13">
        <v>1.5682931365818678E-2</v>
      </c>
      <c r="Z13">
        <v>1.5682931365818678E-2</v>
      </c>
      <c r="AA13">
        <v>1.5682931365818678E-2</v>
      </c>
      <c r="AB13">
        <v>1.5682931365818678E-2</v>
      </c>
      <c r="AC13">
        <v>1.5682931365818678E-2</v>
      </c>
      <c r="AD13">
        <v>1.5682931365818678E-2</v>
      </c>
      <c r="AE13">
        <v>1.5682931365818678E-2</v>
      </c>
      <c r="AF13">
        <v>1.5682931365818678E-2</v>
      </c>
      <c r="AG13">
        <v>1.5682931365818678E-2</v>
      </c>
      <c r="AH13">
        <v>1.5682931365818678E-2</v>
      </c>
      <c r="AI13">
        <v>1.5682931365818678E-2</v>
      </c>
      <c r="AJ13">
        <v>1.5682931365818678E-2</v>
      </c>
      <c r="AK13">
        <v>1.5682931365818678E-2</v>
      </c>
      <c r="AL13">
        <v>1.5682931365818678E-2</v>
      </c>
      <c r="AM13">
        <v>1.5682931365818678E-2</v>
      </c>
      <c r="AN13">
        <v>1.5682931365818678E-2</v>
      </c>
      <c r="AO13">
        <v>1.5682931365818678E-2</v>
      </c>
      <c r="AP13">
        <v>1.5682931365818678E-2</v>
      </c>
      <c r="AQ13">
        <v>1.5682931365818678E-2</v>
      </c>
      <c r="AR13">
        <v>1.5682931365818678E-2</v>
      </c>
      <c r="AS13">
        <v>1.5682931365818678E-2</v>
      </c>
      <c r="AT13">
        <v>1.5682931365818678E-2</v>
      </c>
      <c r="AU13">
        <v>1.5682931365818678E-2</v>
      </c>
      <c r="AV13">
        <v>1.5682931365818678E-2</v>
      </c>
      <c r="AW13">
        <v>1.5682931365818678E-2</v>
      </c>
      <c r="AX13">
        <v>1.5682931365818678E-2</v>
      </c>
      <c r="AY13">
        <v>1.5682931365818678E-2</v>
      </c>
      <c r="AZ13">
        <v>1.5682931365818678E-2</v>
      </c>
      <c r="BA13">
        <v>1.5682931365818678E-2</v>
      </c>
      <c r="BB13">
        <v>1.5682931365818678E-2</v>
      </c>
      <c r="BC13">
        <v>1.5682931365818678E-2</v>
      </c>
      <c r="BD13">
        <v>1.5682931365818678E-2</v>
      </c>
      <c r="BE13">
        <v>1.5682931365818678E-2</v>
      </c>
      <c r="BF13">
        <v>1.5682931365818678E-2</v>
      </c>
      <c r="BG13">
        <v>1.5682931365818678E-2</v>
      </c>
      <c r="BH13">
        <v>1.4444452360008821E-2</v>
      </c>
      <c r="BI13">
        <v>1.4444452360008821E-2</v>
      </c>
      <c r="BJ13">
        <v>1.4444452360008821E-2</v>
      </c>
      <c r="BK13">
        <v>1.0365556233181902E-2</v>
      </c>
      <c r="BL13">
        <v>4.477565919699362E-3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1.3022465903376863E-2</v>
      </c>
      <c r="BU13">
        <v>3.7480992275551704E-3</v>
      </c>
    </row>
    <row r="14" spans="1:73" x14ac:dyDescent="0.25">
      <c r="A14">
        <v>1422</v>
      </c>
      <c r="B14">
        <v>498.70842192654021</v>
      </c>
      <c r="C14">
        <v>1.3066602952083108E-3</v>
      </c>
      <c r="D14">
        <v>-30</v>
      </c>
      <c r="E14">
        <v>681</v>
      </c>
      <c r="F14">
        <v>-741</v>
      </c>
      <c r="G14">
        <v>0</v>
      </c>
      <c r="H14">
        <v>0</v>
      </c>
      <c r="I14">
        <v>0</v>
      </c>
      <c r="J14">
        <v>0</v>
      </c>
      <c r="K14">
        <v>1.2868132963411714E-3</v>
      </c>
      <c r="L14">
        <v>3.9671257576501251E-3</v>
      </c>
      <c r="M14">
        <v>3.9671257576501251E-3</v>
      </c>
      <c r="N14">
        <v>4.8878680880968042E-3</v>
      </c>
      <c r="O14">
        <v>6.4612634381588062E-3</v>
      </c>
      <c r="P14">
        <v>9.7204255159275676E-3</v>
      </c>
      <c r="Q14">
        <v>1.4266587613942769E-2</v>
      </c>
      <c r="R14">
        <v>1.5751112655217132E-2</v>
      </c>
      <c r="S14">
        <v>1.6989591661026988E-2</v>
      </c>
      <c r="T14">
        <v>1.6989591661026988E-2</v>
      </c>
      <c r="U14">
        <v>1.6989591661026988E-2</v>
      </c>
      <c r="V14">
        <v>1.6989591661026988E-2</v>
      </c>
      <c r="W14">
        <v>1.6989591661026988E-2</v>
      </c>
      <c r="X14">
        <v>1.6989591661026988E-2</v>
      </c>
      <c r="Y14">
        <v>1.6989591661026988E-2</v>
      </c>
      <c r="Z14">
        <v>1.6989591661026988E-2</v>
      </c>
      <c r="AA14">
        <v>1.6989591661026988E-2</v>
      </c>
      <c r="AB14">
        <v>1.6989591661026988E-2</v>
      </c>
      <c r="AC14">
        <v>1.6989591661026988E-2</v>
      </c>
      <c r="AD14">
        <v>1.6989591661026988E-2</v>
      </c>
      <c r="AE14">
        <v>1.6989591661026988E-2</v>
      </c>
      <c r="AF14">
        <v>1.6989591661026988E-2</v>
      </c>
      <c r="AG14">
        <v>1.6989591661026988E-2</v>
      </c>
      <c r="AH14">
        <v>1.6989591661026988E-2</v>
      </c>
      <c r="AI14">
        <v>1.6989591661026988E-2</v>
      </c>
      <c r="AJ14">
        <v>1.6989591661026988E-2</v>
      </c>
      <c r="AK14">
        <v>1.6989591661026988E-2</v>
      </c>
      <c r="AL14">
        <v>1.6989591661026988E-2</v>
      </c>
      <c r="AM14">
        <v>1.6989591661026988E-2</v>
      </c>
      <c r="AN14">
        <v>1.6989591661026988E-2</v>
      </c>
      <c r="AO14">
        <v>1.6989591661026988E-2</v>
      </c>
      <c r="AP14">
        <v>1.6989591661026988E-2</v>
      </c>
      <c r="AQ14">
        <v>1.6989591661026988E-2</v>
      </c>
      <c r="AR14">
        <v>1.6989591661026988E-2</v>
      </c>
      <c r="AS14">
        <v>1.6989591661026988E-2</v>
      </c>
      <c r="AT14">
        <v>1.6989591661026988E-2</v>
      </c>
      <c r="AU14">
        <v>1.6989591661026988E-2</v>
      </c>
      <c r="AV14">
        <v>1.6989591661026988E-2</v>
      </c>
      <c r="AW14">
        <v>1.6989591661026988E-2</v>
      </c>
      <c r="AX14">
        <v>1.6989591661026988E-2</v>
      </c>
      <c r="AY14">
        <v>1.6989591661026988E-2</v>
      </c>
      <c r="AZ14">
        <v>1.6989591661026988E-2</v>
      </c>
      <c r="BA14">
        <v>1.6989591661026988E-2</v>
      </c>
      <c r="BB14">
        <v>1.6989591661026988E-2</v>
      </c>
      <c r="BC14">
        <v>1.6989591661026988E-2</v>
      </c>
      <c r="BD14">
        <v>1.6989591661026988E-2</v>
      </c>
      <c r="BE14">
        <v>1.6989591661026988E-2</v>
      </c>
      <c r="BF14">
        <v>1.6989591661026988E-2</v>
      </c>
      <c r="BG14">
        <v>1.6989591661026988E-2</v>
      </c>
      <c r="BH14">
        <v>1.5751112655217132E-2</v>
      </c>
      <c r="BI14">
        <v>1.5751112655217132E-2</v>
      </c>
      <c r="BJ14">
        <v>1.5751112655217132E-2</v>
      </c>
      <c r="BK14">
        <v>1.1672216528390213E-2</v>
      </c>
      <c r="BL14">
        <v>5.7842262149076732E-3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1.3022465903376863E-2</v>
      </c>
      <c r="BU14">
        <v>5.274632209152072E-3</v>
      </c>
    </row>
    <row r="15" spans="1:73" x14ac:dyDescent="0.25">
      <c r="A15">
        <v>1422</v>
      </c>
      <c r="B15">
        <v>429.32050426745434</v>
      </c>
      <c r="C15">
        <v>1.1248577970229758E-3</v>
      </c>
      <c r="D15">
        <v>-20</v>
      </c>
      <c r="E15">
        <v>691</v>
      </c>
      <c r="F15">
        <v>-731</v>
      </c>
      <c r="G15">
        <v>0</v>
      </c>
      <c r="H15">
        <v>0</v>
      </c>
      <c r="I15">
        <v>0</v>
      </c>
      <c r="J15">
        <v>0</v>
      </c>
      <c r="K15">
        <v>1.2868132963411714E-3</v>
      </c>
      <c r="L15">
        <v>5.0919835546731004E-3</v>
      </c>
      <c r="M15">
        <v>5.0919835546731004E-3</v>
      </c>
      <c r="N15">
        <v>6.0127258851197796E-3</v>
      </c>
      <c r="O15">
        <v>7.5861212351817815E-3</v>
      </c>
      <c r="P15">
        <v>1.0845283312950543E-2</v>
      </c>
      <c r="Q15">
        <v>1.5391445410965744E-2</v>
      </c>
      <c r="R15">
        <v>1.6875970452240107E-2</v>
      </c>
      <c r="S15">
        <v>1.8114449458049964E-2</v>
      </c>
      <c r="T15">
        <v>1.8114449458049964E-2</v>
      </c>
      <c r="U15">
        <v>1.8114449458049964E-2</v>
      </c>
      <c r="V15">
        <v>1.8114449458049964E-2</v>
      </c>
      <c r="W15">
        <v>1.8114449458049964E-2</v>
      </c>
      <c r="X15">
        <v>1.8114449458049964E-2</v>
      </c>
      <c r="Y15">
        <v>1.8114449458049964E-2</v>
      </c>
      <c r="Z15">
        <v>1.8114449458049964E-2</v>
      </c>
      <c r="AA15">
        <v>1.8114449458049964E-2</v>
      </c>
      <c r="AB15">
        <v>1.8114449458049964E-2</v>
      </c>
      <c r="AC15">
        <v>1.8114449458049964E-2</v>
      </c>
      <c r="AD15">
        <v>1.8114449458049964E-2</v>
      </c>
      <c r="AE15">
        <v>1.8114449458049964E-2</v>
      </c>
      <c r="AF15">
        <v>1.8114449458049964E-2</v>
      </c>
      <c r="AG15">
        <v>1.8114449458049964E-2</v>
      </c>
      <c r="AH15">
        <v>1.8114449458049964E-2</v>
      </c>
      <c r="AI15">
        <v>1.8114449458049964E-2</v>
      </c>
      <c r="AJ15">
        <v>1.8114449458049964E-2</v>
      </c>
      <c r="AK15">
        <v>1.8114449458049964E-2</v>
      </c>
      <c r="AL15">
        <v>1.8114449458049964E-2</v>
      </c>
      <c r="AM15">
        <v>1.8114449458049964E-2</v>
      </c>
      <c r="AN15">
        <v>1.8114449458049964E-2</v>
      </c>
      <c r="AO15">
        <v>1.8114449458049964E-2</v>
      </c>
      <c r="AP15">
        <v>1.8114449458049964E-2</v>
      </c>
      <c r="AQ15">
        <v>1.8114449458049964E-2</v>
      </c>
      <c r="AR15">
        <v>1.8114449458049964E-2</v>
      </c>
      <c r="AS15">
        <v>1.8114449458049964E-2</v>
      </c>
      <c r="AT15">
        <v>1.8114449458049964E-2</v>
      </c>
      <c r="AU15">
        <v>1.8114449458049964E-2</v>
      </c>
      <c r="AV15">
        <v>1.8114449458049964E-2</v>
      </c>
      <c r="AW15">
        <v>1.8114449458049964E-2</v>
      </c>
      <c r="AX15">
        <v>1.8114449458049964E-2</v>
      </c>
      <c r="AY15">
        <v>1.8114449458049964E-2</v>
      </c>
      <c r="AZ15">
        <v>1.8114449458049964E-2</v>
      </c>
      <c r="BA15">
        <v>1.8114449458049964E-2</v>
      </c>
      <c r="BB15">
        <v>1.8114449458049964E-2</v>
      </c>
      <c r="BC15">
        <v>1.8114449458049964E-2</v>
      </c>
      <c r="BD15">
        <v>1.8114449458049964E-2</v>
      </c>
      <c r="BE15">
        <v>1.8114449458049964E-2</v>
      </c>
      <c r="BF15">
        <v>1.8114449458049964E-2</v>
      </c>
      <c r="BG15">
        <v>1.8114449458049964E-2</v>
      </c>
      <c r="BH15">
        <v>1.6875970452240107E-2</v>
      </c>
      <c r="BI15">
        <v>1.6875970452240107E-2</v>
      </c>
      <c r="BJ15">
        <v>1.6875970452240107E-2</v>
      </c>
      <c r="BK15">
        <v>1.2797074325413188E-2</v>
      </c>
      <c r="BL15">
        <v>6.9090840119306485E-3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1.2894278722641022E-2</v>
      </c>
      <c r="BU15">
        <v>7.4592638245174064E-3</v>
      </c>
    </row>
    <row r="16" spans="1:73" x14ac:dyDescent="0.25">
      <c r="A16">
        <v>1422</v>
      </c>
      <c r="B16">
        <v>453.26459633966238</v>
      </c>
      <c r="C16">
        <v>1.1875934418205984E-3</v>
      </c>
      <c r="D16">
        <v>-10</v>
      </c>
      <c r="E16">
        <v>701</v>
      </c>
      <c r="F16">
        <v>-721</v>
      </c>
      <c r="G16">
        <v>0</v>
      </c>
      <c r="H16">
        <v>0</v>
      </c>
      <c r="I16">
        <v>0</v>
      </c>
      <c r="J16">
        <v>0</v>
      </c>
      <c r="K16">
        <v>1.2868132963411714E-3</v>
      </c>
      <c r="L16">
        <v>5.0919835546731004E-3</v>
      </c>
      <c r="M16">
        <v>6.2795769964936986E-3</v>
      </c>
      <c r="N16">
        <v>7.2003193269403777E-3</v>
      </c>
      <c r="O16">
        <v>8.7737146770023797E-3</v>
      </c>
      <c r="P16">
        <v>1.2032876754771141E-2</v>
      </c>
      <c r="Q16">
        <v>1.6579038852786342E-2</v>
      </c>
      <c r="R16">
        <v>1.8063563894060705E-2</v>
      </c>
      <c r="S16">
        <v>1.9302042899870562E-2</v>
      </c>
      <c r="T16">
        <v>1.9302042899870562E-2</v>
      </c>
      <c r="U16">
        <v>1.9302042899870562E-2</v>
      </c>
      <c r="V16">
        <v>1.9302042899870562E-2</v>
      </c>
      <c r="W16">
        <v>1.9302042899870562E-2</v>
      </c>
      <c r="X16">
        <v>1.9302042899870562E-2</v>
      </c>
      <c r="Y16">
        <v>1.9302042899870562E-2</v>
      </c>
      <c r="Z16">
        <v>1.9302042899870562E-2</v>
      </c>
      <c r="AA16">
        <v>1.9302042899870562E-2</v>
      </c>
      <c r="AB16">
        <v>1.9302042899870562E-2</v>
      </c>
      <c r="AC16">
        <v>1.9302042899870562E-2</v>
      </c>
      <c r="AD16">
        <v>1.9302042899870562E-2</v>
      </c>
      <c r="AE16">
        <v>1.9302042899870562E-2</v>
      </c>
      <c r="AF16">
        <v>1.9302042899870562E-2</v>
      </c>
      <c r="AG16">
        <v>1.9302042899870562E-2</v>
      </c>
      <c r="AH16">
        <v>1.9302042899870562E-2</v>
      </c>
      <c r="AI16">
        <v>1.9302042899870562E-2</v>
      </c>
      <c r="AJ16">
        <v>1.9302042899870562E-2</v>
      </c>
      <c r="AK16">
        <v>1.9302042899870562E-2</v>
      </c>
      <c r="AL16">
        <v>1.9302042899870562E-2</v>
      </c>
      <c r="AM16">
        <v>1.9302042899870562E-2</v>
      </c>
      <c r="AN16">
        <v>1.9302042899870562E-2</v>
      </c>
      <c r="AO16">
        <v>1.9302042899870562E-2</v>
      </c>
      <c r="AP16">
        <v>1.9302042899870562E-2</v>
      </c>
      <c r="AQ16">
        <v>1.9302042899870562E-2</v>
      </c>
      <c r="AR16">
        <v>1.9302042899870562E-2</v>
      </c>
      <c r="AS16">
        <v>1.9302042899870562E-2</v>
      </c>
      <c r="AT16">
        <v>1.9302042899870562E-2</v>
      </c>
      <c r="AU16">
        <v>1.9302042899870562E-2</v>
      </c>
      <c r="AV16">
        <v>1.9302042899870562E-2</v>
      </c>
      <c r="AW16">
        <v>1.9302042899870562E-2</v>
      </c>
      <c r="AX16">
        <v>1.9302042899870562E-2</v>
      </c>
      <c r="AY16">
        <v>1.9302042899870562E-2</v>
      </c>
      <c r="AZ16">
        <v>1.9302042899870562E-2</v>
      </c>
      <c r="BA16">
        <v>1.9302042899870562E-2</v>
      </c>
      <c r="BB16">
        <v>1.9302042899870562E-2</v>
      </c>
      <c r="BC16">
        <v>1.9302042899870562E-2</v>
      </c>
      <c r="BD16">
        <v>1.9302042899870562E-2</v>
      </c>
      <c r="BE16">
        <v>1.9302042899870562E-2</v>
      </c>
      <c r="BF16">
        <v>1.9302042899870562E-2</v>
      </c>
      <c r="BG16">
        <v>1.9302042899870562E-2</v>
      </c>
      <c r="BH16">
        <v>1.8063563894060705E-2</v>
      </c>
      <c r="BI16">
        <v>1.8063563894060705E-2</v>
      </c>
      <c r="BJ16">
        <v>1.8063563894060705E-2</v>
      </c>
      <c r="BK16">
        <v>1.3984667767233786E-2</v>
      </c>
      <c r="BL16">
        <v>8.0966774537512467E-3</v>
      </c>
      <c r="BM16">
        <v>1.1875934418205984E-3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1.254968952711457E-2</v>
      </c>
      <c r="BU16">
        <v>9.6628530136950025E-3</v>
      </c>
    </row>
    <row r="17" spans="1:73" x14ac:dyDescent="0.25">
      <c r="A17">
        <v>1422</v>
      </c>
      <c r="B17">
        <v>455.94590712151899</v>
      </c>
      <c r="C17">
        <v>1.1946187138708107E-3</v>
      </c>
      <c r="D17">
        <v>0</v>
      </c>
      <c r="E17">
        <v>711</v>
      </c>
      <c r="F17">
        <v>-711</v>
      </c>
      <c r="G17">
        <v>0</v>
      </c>
      <c r="H17">
        <v>0</v>
      </c>
      <c r="I17">
        <v>0</v>
      </c>
      <c r="J17">
        <v>0</v>
      </c>
      <c r="K17">
        <v>1.2868132963411714E-3</v>
      </c>
      <c r="L17">
        <v>5.0919835546731004E-3</v>
      </c>
      <c r="M17">
        <v>7.4741957103645097E-3</v>
      </c>
      <c r="N17">
        <v>8.3949380408111889E-3</v>
      </c>
      <c r="O17">
        <v>9.9683333908731908E-3</v>
      </c>
      <c r="P17">
        <v>1.3227495468641952E-2</v>
      </c>
      <c r="Q17">
        <v>1.7773657566657153E-2</v>
      </c>
      <c r="R17">
        <v>1.9258182607931516E-2</v>
      </c>
      <c r="S17">
        <v>2.0496661613741373E-2</v>
      </c>
      <c r="T17">
        <v>2.0496661613741373E-2</v>
      </c>
      <c r="U17">
        <v>2.0496661613741373E-2</v>
      </c>
      <c r="V17">
        <v>2.0496661613741373E-2</v>
      </c>
      <c r="W17">
        <v>2.0496661613741373E-2</v>
      </c>
      <c r="X17">
        <v>2.0496661613741373E-2</v>
      </c>
      <c r="Y17">
        <v>2.0496661613741373E-2</v>
      </c>
      <c r="Z17">
        <v>2.0496661613741373E-2</v>
      </c>
      <c r="AA17">
        <v>2.0496661613741373E-2</v>
      </c>
      <c r="AB17">
        <v>2.0496661613741373E-2</v>
      </c>
      <c r="AC17">
        <v>2.0496661613741373E-2</v>
      </c>
      <c r="AD17">
        <v>2.0496661613741373E-2</v>
      </c>
      <c r="AE17">
        <v>2.0496661613741373E-2</v>
      </c>
      <c r="AF17">
        <v>2.0496661613741373E-2</v>
      </c>
      <c r="AG17">
        <v>2.0496661613741373E-2</v>
      </c>
      <c r="AH17">
        <v>2.0496661613741373E-2</v>
      </c>
      <c r="AI17">
        <v>2.0496661613741373E-2</v>
      </c>
      <c r="AJ17">
        <v>2.0496661613741373E-2</v>
      </c>
      <c r="AK17">
        <v>2.0496661613741373E-2</v>
      </c>
      <c r="AL17">
        <v>2.0496661613741373E-2</v>
      </c>
      <c r="AM17">
        <v>2.0496661613741373E-2</v>
      </c>
      <c r="AN17">
        <v>2.0496661613741373E-2</v>
      </c>
      <c r="AO17">
        <v>2.0496661613741373E-2</v>
      </c>
      <c r="AP17">
        <v>2.0496661613741373E-2</v>
      </c>
      <c r="AQ17">
        <v>2.0496661613741373E-2</v>
      </c>
      <c r="AR17">
        <v>2.0496661613741373E-2</v>
      </c>
      <c r="AS17">
        <v>2.0496661613741373E-2</v>
      </c>
      <c r="AT17">
        <v>2.0496661613741373E-2</v>
      </c>
      <c r="AU17">
        <v>2.0496661613741373E-2</v>
      </c>
      <c r="AV17">
        <v>2.0496661613741373E-2</v>
      </c>
      <c r="AW17">
        <v>2.0496661613741373E-2</v>
      </c>
      <c r="AX17">
        <v>2.0496661613741373E-2</v>
      </c>
      <c r="AY17">
        <v>2.0496661613741373E-2</v>
      </c>
      <c r="AZ17">
        <v>2.0496661613741373E-2</v>
      </c>
      <c r="BA17">
        <v>2.0496661613741373E-2</v>
      </c>
      <c r="BB17">
        <v>2.0496661613741373E-2</v>
      </c>
      <c r="BC17">
        <v>2.0496661613741373E-2</v>
      </c>
      <c r="BD17">
        <v>2.0496661613741373E-2</v>
      </c>
      <c r="BE17">
        <v>2.0496661613741373E-2</v>
      </c>
      <c r="BF17">
        <v>2.0496661613741373E-2</v>
      </c>
      <c r="BG17">
        <v>2.0496661613741373E-2</v>
      </c>
      <c r="BH17">
        <v>1.9258182607931516E-2</v>
      </c>
      <c r="BI17">
        <v>1.9258182607931516E-2</v>
      </c>
      <c r="BJ17">
        <v>1.9258182607931516E-2</v>
      </c>
      <c r="BK17">
        <v>1.5179286481104597E-2</v>
      </c>
      <c r="BL17">
        <v>9.2912961676220578E-3</v>
      </c>
      <c r="BM17">
        <v>2.3822121556914093E-3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1.2205100331588118E-2</v>
      </c>
      <c r="BU17">
        <v>1.198108595644087E-2</v>
      </c>
    </row>
    <row r="18" spans="1:73" x14ac:dyDescent="0.25">
      <c r="A18">
        <v>1422</v>
      </c>
      <c r="B18">
        <v>462.71343561396623</v>
      </c>
      <c r="C18">
        <v>1.2123502387237724E-3</v>
      </c>
      <c r="D18">
        <v>10</v>
      </c>
      <c r="E18">
        <v>721</v>
      </c>
      <c r="F18">
        <v>-701</v>
      </c>
      <c r="G18">
        <v>0</v>
      </c>
      <c r="H18">
        <v>0</v>
      </c>
      <c r="I18">
        <v>0</v>
      </c>
      <c r="J18">
        <v>0</v>
      </c>
      <c r="K18">
        <v>1.2868132963411714E-3</v>
      </c>
      <c r="L18">
        <v>5.0919835546731004E-3</v>
      </c>
      <c r="M18">
        <v>8.6865459490882823E-3</v>
      </c>
      <c r="N18">
        <v>9.6072882795349614E-3</v>
      </c>
      <c r="O18">
        <v>1.1180683629596963E-2</v>
      </c>
      <c r="P18">
        <v>1.4439845707365725E-2</v>
      </c>
      <c r="Q18">
        <v>1.8986007805380924E-2</v>
      </c>
      <c r="R18">
        <v>2.0470532846655287E-2</v>
      </c>
      <c r="S18">
        <v>2.1709011852465144E-2</v>
      </c>
      <c r="T18">
        <v>2.1709011852465144E-2</v>
      </c>
      <c r="U18">
        <v>2.1709011852465144E-2</v>
      </c>
      <c r="V18">
        <v>2.1709011852465144E-2</v>
      </c>
      <c r="W18">
        <v>2.1709011852465144E-2</v>
      </c>
      <c r="X18">
        <v>2.1709011852465144E-2</v>
      </c>
      <c r="Y18">
        <v>2.1709011852465144E-2</v>
      </c>
      <c r="Z18">
        <v>2.1709011852465144E-2</v>
      </c>
      <c r="AA18">
        <v>2.1709011852465144E-2</v>
      </c>
      <c r="AB18">
        <v>2.1709011852465144E-2</v>
      </c>
      <c r="AC18">
        <v>2.1709011852465144E-2</v>
      </c>
      <c r="AD18">
        <v>2.1709011852465144E-2</v>
      </c>
      <c r="AE18">
        <v>2.1709011852465144E-2</v>
      </c>
      <c r="AF18">
        <v>2.1709011852465144E-2</v>
      </c>
      <c r="AG18">
        <v>2.1709011852465144E-2</v>
      </c>
      <c r="AH18">
        <v>2.1709011852465144E-2</v>
      </c>
      <c r="AI18">
        <v>2.1709011852465144E-2</v>
      </c>
      <c r="AJ18">
        <v>2.1709011852465144E-2</v>
      </c>
      <c r="AK18">
        <v>2.1709011852465144E-2</v>
      </c>
      <c r="AL18">
        <v>2.1709011852465144E-2</v>
      </c>
      <c r="AM18">
        <v>2.1709011852465144E-2</v>
      </c>
      <c r="AN18">
        <v>2.1709011852465144E-2</v>
      </c>
      <c r="AO18">
        <v>2.1709011852465144E-2</v>
      </c>
      <c r="AP18">
        <v>2.1709011852465144E-2</v>
      </c>
      <c r="AQ18">
        <v>2.1709011852465144E-2</v>
      </c>
      <c r="AR18">
        <v>2.1709011852465144E-2</v>
      </c>
      <c r="AS18">
        <v>2.1709011852465144E-2</v>
      </c>
      <c r="AT18">
        <v>2.1709011852465144E-2</v>
      </c>
      <c r="AU18">
        <v>2.1709011852465144E-2</v>
      </c>
      <c r="AV18">
        <v>2.1709011852465144E-2</v>
      </c>
      <c r="AW18">
        <v>2.1709011852465144E-2</v>
      </c>
      <c r="AX18">
        <v>2.1709011852465144E-2</v>
      </c>
      <c r="AY18">
        <v>2.1709011852465144E-2</v>
      </c>
      <c r="AZ18">
        <v>2.1709011852465144E-2</v>
      </c>
      <c r="BA18">
        <v>2.1709011852465144E-2</v>
      </c>
      <c r="BB18">
        <v>2.1709011852465144E-2</v>
      </c>
      <c r="BC18">
        <v>2.1709011852465144E-2</v>
      </c>
      <c r="BD18">
        <v>2.1709011852465144E-2</v>
      </c>
      <c r="BE18">
        <v>2.1709011852465144E-2</v>
      </c>
      <c r="BF18">
        <v>2.1709011852465144E-2</v>
      </c>
      <c r="BG18">
        <v>2.1709011852465144E-2</v>
      </c>
      <c r="BH18">
        <v>2.0470532846655287E-2</v>
      </c>
      <c r="BI18">
        <v>2.0470532846655287E-2</v>
      </c>
      <c r="BJ18">
        <v>2.0470532846655287E-2</v>
      </c>
      <c r="BK18">
        <v>1.6391636719828368E-2</v>
      </c>
      <c r="BL18">
        <v>1.050364640634583E-2</v>
      </c>
      <c r="BM18">
        <v>3.5945623944151819E-3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1.1689531677330106E-2</v>
      </c>
      <c r="BU18">
        <v>1.4566820990846052E-2</v>
      </c>
    </row>
    <row r="19" spans="1:73" x14ac:dyDescent="0.25">
      <c r="A19">
        <v>1422</v>
      </c>
      <c r="B19">
        <v>452.22522342509143</v>
      </c>
      <c r="C19">
        <v>1.1848701926038751E-3</v>
      </c>
      <c r="D19">
        <v>20</v>
      </c>
      <c r="E19">
        <v>731</v>
      </c>
      <c r="F19">
        <v>-691</v>
      </c>
      <c r="G19">
        <v>0</v>
      </c>
      <c r="H19">
        <v>0</v>
      </c>
      <c r="I19">
        <v>0</v>
      </c>
      <c r="J19">
        <v>0</v>
      </c>
      <c r="K19">
        <v>1.2868132963411714E-3</v>
      </c>
      <c r="L19">
        <v>5.0919835546731004E-3</v>
      </c>
      <c r="M19">
        <v>8.6865459490882823E-3</v>
      </c>
      <c r="N19">
        <v>1.0792158472138836E-2</v>
      </c>
      <c r="O19">
        <v>1.2365553822200838E-2</v>
      </c>
      <c r="P19">
        <v>1.56247158999696E-2</v>
      </c>
      <c r="Q19">
        <v>2.0170877997984799E-2</v>
      </c>
      <c r="R19">
        <v>2.1655403039259162E-2</v>
      </c>
      <c r="S19">
        <v>2.2893882045069019E-2</v>
      </c>
      <c r="T19">
        <v>2.2893882045069019E-2</v>
      </c>
      <c r="U19">
        <v>2.2893882045069019E-2</v>
      </c>
      <c r="V19">
        <v>2.2893882045069019E-2</v>
      </c>
      <c r="W19">
        <v>2.2893882045069019E-2</v>
      </c>
      <c r="X19">
        <v>2.2893882045069019E-2</v>
      </c>
      <c r="Y19">
        <v>2.2893882045069019E-2</v>
      </c>
      <c r="Z19">
        <v>2.2893882045069019E-2</v>
      </c>
      <c r="AA19">
        <v>2.2893882045069019E-2</v>
      </c>
      <c r="AB19">
        <v>2.2893882045069019E-2</v>
      </c>
      <c r="AC19">
        <v>2.2893882045069019E-2</v>
      </c>
      <c r="AD19">
        <v>2.2893882045069019E-2</v>
      </c>
      <c r="AE19">
        <v>2.2893882045069019E-2</v>
      </c>
      <c r="AF19">
        <v>2.2893882045069019E-2</v>
      </c>
      <c r="AG19">
        <v>2.2893882045069019E-2</v>
      </c>
      <c r="AH19">
        <v>2.2893882045069019E-2</v>
      </c>
      <c r="AI19">
        <v>2.2893882045069019E-2</v>
      </c>
      <c r="AJ19">
        <v>2.2893882045069019E-2</v>
      </c>
      <c r="AK19">
        <v>2.2893882045069019E-2</v>
      </c>
      <c r="AL19">
        <v>2.2893882045069019E-2</v>
      </c>
      <c r="AM19">
        <v>2.2893882045069019E-2</v>
      </c>
      <c r="AN19">
        <v>2.2893882045069019E-2</v>
      </c>
      <c r="AO19">
        <v>2.2893882045069019E-2</v>
      </c>
      <c r="AP19">
        <v>2.2893882045069019E-2</v>
      </c>
      <c r="AQ19">
        <v>2.2893882045069019E-2</v>
      </c>
      <c r="AR19">
        <v>2.2893882045069019E-2</v>
      </c>
      <c r="AS19">
        <v>2.2893882045069019E-2</v>
      </c>
      <c r="AT19">
        <v>2.2893882045069019E-2</v>
      </c>
      <c r="AU19">
        <v>2.2893882045069019E-2</v>
      </c>
      <c r="AV19">
        <v>2.2893882045069019E-2</v>
      </c>
      <c r="AW19">
        <v>2.2893882045069019E-2</v>
      </c>
      <c r="AX19">
        <v>2.2893882045069019E-2</v>
      </c>
      <c r="AY19">
        <v>2.2893882045069019E-2</v>
      </c>
      <c r="AZ19">
        <v>2.2893882045069019E-2</v>
      </c>
      <c r="BA19">
        <v>2.2893882045069019E-2</v>
      </c>
      <c r="BB19">
        <v>2.2893882045069019E-2</v>
      </c>
      <c r="BC19">
        <v>2.2893882045069019E-2</v>
      </c>
      <c r="BD19">
        <v>2.2893882045069019E-2</v>
      </c>
      <c r="BE19">
        <v>2.2893882045069019E-2</v>
      </c>
      <c r="BF19">
        <v>2.2893882045069019E-2</v>
      </c>
      <c r="BG19">
        <v>2.2893882045069019E-2</v>
      </c>
      <c r="BH19">
        <v>2.1655403039259162E-2</v>
      </c>
      <c r="BI19">
        <v>2.1655403039259162E-2</v>
      </c>
      <c r="BJ19">
        <v>2.1655403039259162E-2</v>
      </c>
      <c r="BK19">
        <v>1.7576506912432243E-2</v>
      </c>
      <c r="BL19">
        <v>1.1688516598949705E-2</v>
      </c>
      <c r="BM19">
        <v>4.7794325870190568E-3</v>
      </c>
      <c r="BN19">
        <v>1.1848701926038751E-3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1.1100686112187142E-2</v>
      </c>
      <c r="BU19">
        <v>1.7152556025251234E-2</v>
      </c>
    </row>
    <row r="20" spans="1:73" x14ac:dyDescent="0.25">
      <c r="A20">
        <v>1422</v>
      </c>
      <c r="B20">
        <v>454.96246303297471</v>
      </c>
      <c r="C20">
        <v>1.1920420031385276E-3</v>
      </c>
      <c r="D20">
        <v>30</v>
      </c>
      <c r="E20">
        <v>741</v>
      </c>
      <c r="F20">
        <v>-681</v>
      </c>
      <c r="G20">
        <v>0</v>
      </c>
      <c r="H20">
        <v>0</v>
      </c>
      <c r="I20">
        <v>0</v>
      </c>
      <c r="J20">
        <v>0</v>
      </c>
      <c r="K20">
        <v>1.2868132963411714E-3</v>
      </c>
      <c r="L20">
        <v>5.0919835546731004E-3</v>
      </c>
      <c r="M20">
        <v>8.6865459490882823E-3</v>
      </c>
      <c r="N20">
        <v>1.1984200475277363E-2</v>
      </c>
      <c r="O20">
        <v>1.3557595825339365E-2</v>
      </c>
      <c r="P20">
        <v>1.6816757903108128E-2</v>
      </c>
      <c r="Q20">
        <v>2.1362920001123328E-2</v>
      </c>
      <c r="R20">
        <v>2.284744504239769E-2</v>
      </c>
      <c r="S20">
        <v>2.4085924048207547E-2</v>
      </c>
      <c r="T20">
        <v>2.4085924048207547E-2</v>
      </c>
      <c r="U20">
        <v>2.4085924048207547E-2</v>
      </c>
      <c r="V20">
        <v>2.4085924048207547E-2</v>
      </c>
      <c r="W20">
        <v>2.4085924048207547E-2</v>
      </c>
      <c r="X20">
        <v>2.4085924048207547E-2</v>
      </c>
      <c r="Y20">
        <v>2.4085924048207547E-2</v>
      </c>
      <c r="Z20">
        <v>2.4085924048207547E-2</v>
      </c>
      <c r="AA20">
        <v>2.4085924048207547E-2</v>
      </c>
      <c r="AB20">
        <v>2.4085924048207547E-2</v>
      </c>
      <c r="AC20">
        <v>2.4085924048207547E-2</v>
      </c>
      <c r="AD20">
        <v>2.4085924048207547E-2</v>
      </c>
      <c r="AE20">
        <v>2.4085924048207547E-2</v>
      </c>
      <c r="AF20">
        <v>2.4085924048207547E-2</v>
      </c>
      <c r="AG20">
        <v>2.4085924048207547E-2</v>
      </c>
      <c r="AH20">
        <v>2.4085924048207547E-2</v>
      </c>
      <c r="AI20">
        <v>2.4085924048207547E-2</v>
      </c>
      <c r="AJ20">
        <v>2.4085924048207547E-2</v>
      </c>
      <c r="AK20">
        <v>2.4085924048207547E-2</v>
      </c>
      <c r="AL20">
        <v>2.4085924048207547E-2</v>
      </c>
      <c r="AM20">
        <v>2.4085924048207547E-2</v>
      </c>
      <c r="AN20">
        <v>2.4085924048207547E-2</v>
      </c>
      <c r="AO20">
        <v>2.4085924048207547E-2</v>
      </c>
      <c r="AP20">
        <v>2.4085924048207547E-2</v>
      </c>
      <c r="AQ20">
        <v>2.4085924048207547E-2</v>
      </c>
      <c r="AR20">
        <v>2.4085924048207547E-2</v>
      </c>
      <c r="AS20">
        <v>2.4085924048207547E-2</v>
      </c>
      <c r="AT20">
        <v>2.4085924048207547E-2</v>
      </c>
      <c r="AU20">
        <v>2.4085924048207547E-2</v>
      </c>
      <c r="AV20">
        <v>2.4085924048207547E-2</v>
      </c>
      <c r="AW20">
        <v>2.4085924048207547E-2</v>
      </c>
      <c r="AX20">
        <v>2.4085924048207547E-2</v>
      </c>
      <c r="AY20">
        <v>2.4085924048207547E-2</v>
      </c>
      <c r="AZ20">
        <v>2.4085924048207547E-2</v>
      </c>
      <c r="BA20">
        <v>2.4085924048207547E-2</v>
      </c>
      <c r="BB20">
        <v>2.4085924048207547E-2</v>
      </c>
      <c r="BC20">
        <v>2.4085924048207547E-2</v>
      </c>
      <c r="BD20">
        <v>2.4085924048207547E-2</v>
      </c>
      <c r="BE20">
        <v>2.4085924048207547E-2</v>
      </c>
      <c r="BF20">
        <v>2.4085924048207547E-2</v>
      </c>
      <c r="BG20">
        <v>2.4085924048207547E-2</v>
      </c>
      <c r="BH20">
        <v>2.284744504239769E-2</v>
      </c>
      <c r="BI20">
        <v>2.284744504239769E-2</v>
      </c>
      <c r="BJ20">
        <v>2.284744504239769E-2</v>
      </c>
      <c r="BK20">
        <v>1.8768548915570771E-2</v>
      </c>
      <c r="BL20">
        <v>1.2880558602088234E-2</v>
      </c>
      <c r="BM20">
        <v>5.9714745901575843E-3</v>
      </c>
      <c r="BN20">
        <v>2.3769121957424024E-3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1.0494175326843663E-2</v>
      </c>
      <c r="BU20">
        <v>1.8959279242366102E-2</v>
      </c>
    </row>
    <row r="21" spans="1:73" x14ac:dyDescent="0.25">
      <c r="A21">
        <v>1422</v>
      </c>
      <c r="B21">
        <v>445.03379369260188</v>
      </c>
      <c r="C21">
        <v>1.1660280089067874E-3</v>
      </c>
      <c r="D21">
        <v>40</v>
      </c>
      <c r="E21">
        <v>751</v>
      </c>
      <c r="F21">
        <v>-671</v>
      </c>
      <c r="G21">
        <v>0</v>
      </c>
      <c r="H21">
        <v>0</v>
      </c>
      <c r="I21">
        <v>0</v>
      </c>
      <c r="J21">
        <v>0</v>
      </c>
      <c r="K21">
        <v>1.2868132963411714E-3</v>
      </c>
      <c r="L21">
        <v>5.0919835546731004E-3</v>
      </c>
      <c r="M21">
        <v>8.6865459490882823E-3</v>
      </c>
      <c r="N21">
        <v>1.3150228484184151E-2</v>
      </c>
      <c r="O21">
        <v>1.4723623834246153E-2</v>
      </c>
      <c r="P21">
        <v>1.7982785912014916E-2</v>
      </c>
      <c r="Q21">
        <v>2.2528948010030116E-2</v>
      </c>
      <c r="R21">
        <v>2.4013473051304478E-2</v>
      </c>
      <c r="S21">
        <v>2.5251952057114335E-2</v>
      </c>
      <c r="T21">
        <v>2.5251952057114335E-2</v>
      </c>
      <c r="U21">
        <v>2.5251952057114335E-2</v>
      </c>
      <c r="V21">
        <v>2.5251952057114335E-2</v>
      </c>
      <c r="W21">
        <v>2.5251952057114335E-2</v>
      </c>
      <c r="X21">
        <v>2.5251952057114335E-2</v>
      </c>
      <c r="Y21">
        <v>2.5251952057114335E-2</v>
      </c>
      <c r="Z21">
        <v>2.5251952057114335E-2</v>
      </c>
      <c r="AA21">
        <v>2.5251952057114335E-2</v>
      </c>
      <c r="AB21">
        <v>2.5251952057114335E-2</v>
      </c>
      <c r="AC21">
        <v>2.5251952057114335E-2</v>
      </c>
      <c r="AD21">
        <v>2.5251952057114335E-2</v>
      </c>
      <c r="AE21">
        <v>2.5251952057114335E-2</v>
      </c>
      <c r="AF21">
        <v>2.5251952057114335E-2</v>
      </c>
      <c r="AG21">
        <v>2.5251952057114335E-2</v>
      </c>
      <c r="AH21">
        <v>2.5251952057114335E-2</v>
      </c>
      <c r="AI21">
        <v>2.5251952057114335E-2</v>
      </c>
      <c r="AJ21">
        <v>2.5251952057114335E-2</v>
      </c>
      <c r="AK21">
        <v>2.5251952057114335E-2</v>
      </c>
      <c r="AL21">
        <v>2.5251952057114335E-2</v>
      </c>
      <c r="AM21">
        <v>2.5251952057114335E-2</v>
      </c>
      <c r="AN21">
        <v>2.5251952057114335E-2</v>
      </c>
      <c r="AO21">
        <v>2.5251952057114335E-2</v>
      </c>
      <c r="AP21">
        <v>2.5251952057114335E-2</v>
      </c>
      <c r="AQ21">
        <v>2.5251952057114335E-2</v>
      </c>
      <c r="AR21">
        <v>2.5251952057114335E-2</v>
      </c>
      <c r="AS21">
        <v>2.5251952057114335E-2</v>
      </c>
      <c r="AT21">
        <v>2.5251952057114335E-2</v>
      </c>
      <c r="AU21">
        <v>2.5251952057114335E-2</v>
      </c>
      <c r="AV21">
        <v>2.5251952057114335E-2</v>
      </c>
      <c r="AW21">
        <v>2.5251952057114335E-2</v>
      </c>
      <c r="AX21">
        <v>2.5251952057114335E-2</v>
      </c>
      <c r="AY21">
        <v>2.5251952057114335E-2</v>
      </c>
      <c r="AZ21">
        <v>2.5251952057114335E-2</v>
      </c>
      <c r="BA21">
        <v>2.5251952057114335E-2</v>
      </c>
      <c r="BB21">
        <v>2.5251952057114335E-2</v>
      </c>
      <c r="BC21">
        <v>2.5251952057114335E-2</v>
      </c>
      <c r="BD21">
        <v>2.5251952057114335E-2</v>
      </c>
      <c r="BE21">
        <v>2.5251952057114335E-2</v>
      </c>
      <c r="BF21">
        <v>2.5251952057114335E-2</v>
      </c>
      <c r="BG21">
        <v>2.5251952057114335E-2</v>
      </c>
      <c r="BH21">
        <v>2.4013473051304478E-2</v>
      </c>
      <c r="BI21">
        <v>2.4013473051304478E-2</v>
      </c>
      <c r="BJ21">
        <v>2.4013473051304478E-2</v>
      </c>
      <c r="BK21">
        <v>1.9934576924477559E-2</v>
      </c>
      <c r="BL21">
        <v>1.4046586610995022E-2</v>
      </c>
      <c r="BM21">
        <v>7.1375025990643715E-3</v>
      </c>
      <c r="BN21">
        <v>3.5429402046491896E-3</v>
      </c>
      <c r="BO21">
        <v>1.1660280089067874E-3</v>
      </c>
      <c r="BP21">
        <v>0</v>
      </c>
      <c r="BQ21">
        <v>0</v>
      </c>
      <c r="BR21">
        <v>0</v>
      </c>
      <c r="BS21">
        <v>0</v>
      </c>
      <c r="BT21">
        <v>9.2744290402535581E-3</v>
      </c>
      <c r="BU21">
        <v>2.0304549599557416E-2</v>
      </c>
    </row>
    <row r="22" spans="1:73" x14ac:dyDescent="0.25">
      <c r="A22">
        <v>1422</v>
      </c>
      <c r="B22">
        <v>456.17580374115329</v>
      </c>
      <c r="C22">
        <v>1.1952210634034661E-3</v>
      </c>
      <c r="D22">
        <v>30</v>
      </c>
      <c r="E22">
        <v>741</v>
      </c>
      <c r="F22">
        <v>-681</v>
      </c>
      <c r="G22">
        <v>0</v>
      </c>
      <c r="H22">
        <v>0</v>
      </c>
      <c r="I22">
        <v>0</v>
      </c>
      <c r="J22">
        <v>0</v>
      </c>
      <c r="K22">
        <v>1.2868132963411714E-3</v>
      </c>
      <c r="L22">
        <v>5.0919835546731004E-3</v>
      </c>
      <c r="M22">
        <v>8.6865459490882823E-3</v>
      </c>
      <c r="N22">
        <v>1.4345449547587617E-2</v>
      </c>
      <c r="O22">
        <v>1.5918844897649619E-2</v>
      </c>
      <c r="P22">
        <v>1.9178006975418382E-2</v>
      </c>
      <c r="Q22">
        <v>2.3724169073433582E-2</v>
      </c>
      <c r="R22">
        <v>2.5208694114707945E-2</v>
      </c>
      <c r="S22">
        <v>2.6447173120517802E-2</v>
      </c>
      <c r="T22">
        <v>2.6447173120517802E-2</v>
      </c>
      <c r="U22">
        <v>2.6447173120517802E-2</v>
      </c>
      <c r="V22">
        <v>2.6447173120517802E-2</v>
      </c>
      <c r="W22">
        <v>2.6447173120517802E-2</v>
      </c>
      <c r="X22">
        <v>2.6447173120517802E-2</v>
      </c>
      <c r="Y22">
        <v>2.6447173120517802E-2</v>
      </c>
      <c r="Z22">
        <v>2.6447173120517802E-2</v>
      </c>
      <c r="AA22">
        <v>2.6447173120517802E-2</v>
      </c>
      <c r="AB22">
        <v>2.6447173120517802E-2</v>
      </c>
      <c r="AC22">
        <v>2.6447173120517802E-2</v>
      </c>
      <c r="AD22">
        <v>2.6447173120517802E-2</v>
      </c>
      <c r="AE22">
        <v>2.6447173120517802E-2</v>
      </c>
      <c r="AF22">
        <v>2.6447173120517802E-2</v>
      </c>
      <c r="AG22">
        <v>2.6447173120517802E-2</v>
      </c>
      <c r="AH22">
        <v>2.6447173120517802E-2</v>
      </c>
      <c r="AI22">
        <v>2.6447173120517802E-2</v>
      </c>
      <c r="AJ22">
        <v>2.6447173120517802E-2</v>
      </c>
      <c r="AK22">
        <v>2.6447173120517802E-2</v>
      </c>
      <c r="AL22">
        <v>2.6447173120517802E-2</v>
      </c>
      <c r="AM22">
        <v>2.6447173120517802E-2</v>
      </c>
      <c r="AN22">
        <v>2.6447173120517802E-2</v>
      </c>
      <c r="AO22">
        <v>2.6447173120517802E-2</v>
      </c>
      <c r="AP22">
        <v>2.6447173120517802E-2</v>
      </c>
      <c r="AQ22">
        <v>2.6447173120517802E-2</v>
      </c>
      <c r="AR22">
        <v>2.6447173120517802E-2</v>
      </c>
      <c r="AS22">
        <v>2.6447173120517802E-2</v>
      </c>
      <c r="AT22">
        <v>2.6447173120517802E-2</v>
      </c>
      <c r="AU22">
        <v>2.6447173120517802E-2</v>
      </c>
      <c r="AV22">
        <v>2.6447173120517802E-2</v>
      </c>
      <c r="AW22">
        <v>2.6447173120517802E-2</v>
      </c>
      <c r="AX22">
        <v>2.6447173120517802E-2</v>
      </c>
      <c r="AY22">
        <v>2.6447173120517802E-2</v>
      </c>
      <c r="AZ22">
        <v>2.6447173120517802E-2</v>
      </c>
      <c r="BA22">
        <v>2.6447173120517802E-2</v>
      </c>
      <c r="BB22">
        <v>2.6447173120517802E-2</v>
      </c>
      <c r="BC22">
        <v>2.6447173120517802E-2</v>
      </c>
      <c r="BD22">
        <v>2.6447173120517802E-2</v>
      </c>
      <c r="BE22">
        <v>2.6447173120517802E-2</v>
      </c>
      <c r="BF22">
        <v>2.6447173120517802E-2</v>
      </c>
      <c r="BG22">
        <v>2.6447173120517802E-2</v>
      </c>
      <c r="BH22">
        <v>2.5208694114707945E-2</v>
      </c>
      <c r="BI22">
        <v>2.5208694114707945E-2</v>
      </c>
      <c r="BJ22">
        <v>2.5208694114707945E-2</v>
      </c>
      <c r="BK22">
        <v>2.1129797987881026E-2</v>
      </c>
      <c r="BL22">
        <v>1.5241807674398488E-2</v>
      </c>
      <c r="BM22">
        <v>8.3327236624678377E-3</v>
      </c>
      <c r="BN22">
        <v>4.7381612680526559E-3</v>
      </c>
      <c r="BO22">
        <v>1.1660280089067874E-3</v>
      </c>
      <c r="BP22">
        <v>0</v>
      </c>
      <c r="BQ22">
        <v>0</v>
      </c>
      <c r="BR22">
        <v>0</v>
      </c>
      <c r="BS22">
        <v>0</v>
      </c>
      <c r="BT22">
        <v>1.0494175326843661E-2</v>
      </c>
      <c r="BU22">
        <v>1.8959279242366102E-2</v>
      </c>
    </row>
    <row r="23" spans="1:73" x14ac:dyDescent="0.25">
      <c r="A23">
        <v>1422</v>
      </c>
      <c r="B23">
        <v>475.53843908908573</v>
      </c>
      <c r="C23">
        <v>1.2459528852604208E-3</v>
      </c>
      <c r="D23">
        <v>20</v>
      </c>
      <c r="E23">
        <v>731</v>
      </c>
      <c r="F23">
        <v>-691</v>
      </c>
      <c r="G23">
        <v>0</v>
      </c>
      <c r="H23">
        <v>0</v>
      </c>
      <c r="I23">
        <v>0</v>
      </c>
      <c r="J23">
        <v>0</v>
      </c>
      <c r="K23">
        <v>1.2868132963411714E-3</v>
      </c>
      <c r="L23">
        <v>5.0919835546731004E-3</v>
      </c>
      <c r="M23">
        <v>8.6865459490882823E-3</v>
      </c>
      <c r="N23">
        <v>1.5591402432848038E-2</v>
      </c>
      <c r="O23">
        <v>1.7164797782910041E-2</v>
      </c>
      <c r="P23">
        <v>2.0423959860678804E-2</v>
      </c>
      <c r="Q23">
        <v>2.4970121958694004E-2</v>
      </c>
      <c r="R23">
        <v>2.6454646999968367E-2</v>
      </c>
      <c r="S23">
        <v>2.7693126005778224E-2</v>
      </c>
      <c r="T23">
        <v>2.7693126005778224E-2</v>
      </c>
      <c r="U23">
        <v>2.7693126005778224E-2</v>
      </c>
      <c r="V23">
        <v>2.7693126005778224E-2</v>
      </c>
      <c r="W23">
        <v>2.7693126005778224E-2</v>
      </c>
      <c r="X23">
        <v>2.7693126005778224E-2</v>
      </c>
      <c r="Y23">
        <v>2.7693126005778224E-2</v>
      </c>
      <c r="Z23">
        <v>2.7693126005778224E-2</v>
      </c>
      <c r="AA23">
        <v>2.7693126005778224E-2</v>
      </c>
      <c r="AB23">
        <v>2.7693126005778224E-2</v>
      </c>
      <c r="AC23">
        <v>2.7693126005778224E-2</v>
      </c>
      <c r="AD23">
        <v>2.7693126005778224E-2</v>
      </c>
      <c r="AE23">
        <v>2.7693126005778224E-2</v>
      </c>
      <c r="AF23">
        <v>2.7693126005778224E-2</v>
      </c>
      <c r="AG23">
        <v>2.7693126005778224E-2</v>
      </c>
      <c r="AH23">
        <v>2.7693126005778224E-2</v>
      </c>
      <c r="AI23">
        <v>2.7693126005778224E-2</v>
      </c>
      <c r="AJ23">
        <v>2.7693126005778224E-2</v>
      </c>
      <c r="AK23">
        <v>2.7693126005778224E-2</v>
      </c>
      <c r="AL23">
        <v>2.7693126005778224E-2</v>
      </c>
      <c r="AM23">
        <v>2.7693126005778224E-2</v>
      </c>
      <c r="AN23">
        <v>2.7693126005778224E-2</v>
      </c>
      <c r="AO23">
        <v>2.7693126005778224E-2</v>
      </c>
      <c r="AP23">
        <v>2.7693126005778224E-2</v>
      </c>
      <c r="AQ23">
        <v>2.7693126005778224E-2</v>
      </c>
      <c r="AR23">
        <v>2.7693126005778224E-2</v>
      </c>
      <c r="AS23">
        <v>2.7693126005778224E-2</v>
      </c>
      <c r="AT23">
        <v>2.7693126005778224E-2</v>
      </c>
      <c r="AU23">
        <v>2.7693126005778224E-2</v>
      </c>
      <c r="AV23">
        <v>2.7693126005778224E-2</v>
      </c>
      <c r="AW23">
        <v>2.7693126005778224E-2</v>
      </c>
      <c r="AX23">
        <v>2.7693126005778224E-2</v>
      </c>
      <c r="AY23">
        <v>2.7693126005778224E-2</v>
      </c>
      <c r="AZ23">
        <v>2.7693126005778224E-2</v>
      </c>
      <c r="BA23">
        <v>2.7693126005778224E-2</v>
      </c>
      <c r="BB23">
        <v>2.7693126005778224E-2</v>
      </c>
      <c r="BC23">
        <v>2.7693126005778224E-2</v>
      </c>
      <c r="BD23">
        <v>2.7693126005778224E-2</v>
      </c>
      <c r="BE23">
        <v>2.7693126005778224E-2</v>
      </c>
      <c r="BF23">
        <v>2.7693126005778224E-2</v>
      </c>
      <c r="BG23">
        <v>2.7693126005778224E-2</v>
      </c>
      <c r="BH23">
        <v>2.6454646999968367E-2</v>
      </c>
      <c r="BI23">
        <v>2.6454646999968367E-2</v>
      </c>
      <c r="BJ23">
        <v>2.6454646999968367E-2</v>
      </c>
      <c r="BK23">
        <v>2.2375750873141448E-2</v>
      </c>
      <c r="BL23">
        <v>1.648776055965891E-2</v>
      </c>
      <c r="BM23">
        <v>9.5786765477282581E-3</v>
      </c>
      <c r="BN23">
        <v>5.9841141533130762E-3</v>
      </c>
      <c r="BO23">
        <v>1.1660280089067874E-3</v>
      </c>
      <c r="BP23">
        <v>0</v>
      </c>
      <c r="BQ23">
        <v>0</v>
      </c>
      <c r="BR23">
        <v>0</v>
      </c>
      <c r="BS23">
        <v>0</v>
      </c>
      <c r="BT23">
        <v>1.1100686112187143E-2</v>
      </c>
      <c r="BU23">
        <v>1.7152556025251238E-2</v>
      </c>
    </row>
    <row r="24" spans="1:73" x14ac:dyDescent="0.25">
      <c r="A24">
        <v>1499</v>
      </c>
      <c r="B24">
        <v>662.9892975362975</v>
      </c>
      <c r="C24">
        <v>1.7370907591497131E-3</v>
      </c>
      <c r="D24">
        <v>10</v>
      </c>
      <c r="E24">
        <v>759.5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1.2868132963411714E-3</v>
      </c>
      <c r="L24">
        <v>6.8290743138228133E-3</v>
      </c>
      <c r="M24">
        <v>1.0423636708237996E-2</v>
      </c>
      <c r="N24">
        <v>1.7328493191997751E-2</v>
      </c>
      <c r="O24">
        <v>1.8901888542059753E-2</v>
      </c>
      <c r="P24">
        <v>2.2161050619828516E-2</v>
      </c>
      <c r="Q24">
        <v>2.6707212717843716E-2</v>
      </c>
      <c r="R24">
        <v>2.8191737759118079E-2</v>
      </c>
      <c r="S24">
        <v>2.9430216764927936E-2</v>
      </c>
      <c r="T24">
        <v>2.9430216764927936E-2</v>
      </c>
      <c r="U24">
        <v>2.9430216764927936E-2</v>
      </c>
      <c r="V24">
        <v>2.9430216764927936E-2</v>
      </c>
      <c r="W24">
        <v>2.9430216764927936E-2</v>
      </c>
      <c r="X24">
        <v>2.9430216764927936E-2</v>
      </c>
      <c r="Y24">
        <v>2.9430216764927936E-2</v>
      </c>
      <c r="Z24">
        <v>2.9430216764927936E-2</v>
      </c>
      <c r="AA24">
        <v>2.9430216764927936E-2</v>
      </c>
      <c r="AB24">
        <v>2.9430216764927936E-2</v>
      </c>
      <c r="AC24">
        <v>2.9430216764927936E-2</v>
      </c>
      <c r="AD24">
        <v>2.9430216764927936E-2</v>
      </c>
      <c r="AE24">
        <v>2.9430216764927936E-2</v>
      </c>
      <c r="AF24">
        <v>2.9430216764927936E-2</v>
      </c>
      <c r="AG24">
        <v>2.9430216764927936E-2</v>
      </c>
      <c r="AH24">
        <v>2.9430216764927936E-2</v>
      </c>
      <c r="AI24">
        <v>2.9430216764927936E-2</v>
      </c>
      <c r="AJ24">
        <v>2.9430216764927936E-2</v>
      </c>
      <c r="AK24">
        <v>2.9430216764927936E-2</v>
      </c>
      <c r="AL24">
        <v>2.9430216764927936E-2</v>
      </c>
      <c r="AM24">
        <v>2.9430216764927936E-2</v>
      </c>
      <c r="AN24">
        <v>2.9430216764927936E-2</v>
      </c>
      <c r="AO24">
        <v>2.9430216764927936E-2</v>
      </c>
      <c r="AP24">
        <v>2.9430216764927936E-2</v>
      </c>
      <c r="AQ24">
        <v>2.9430216764927936E-2</v>
      </c>
      <c r="AR24">
        <v>2.9430216764927936E-2</v>
      </c>
      <c r="AS24">
        <v>2.9430216764927936E-2</v>
      </c>
      <c r="AT24">
        <v>2.9430216764927936E-2</v>
      </c>
      <c r="AU24">
        <v>2.9430216764927936E-2</v>
      </c>
      <c r="AV24">
        <v>2.9430216764927936E-2</v>
      </c>
      <c r="AW24">
        <v>2.9430216764927936E-2</v>
      </c>
      <c r="AX24">
        <v>2.9430216764927936E-2</v>
      </c>
      <c r="AY24">
        <v>2.9430216764927936E-2</v>
      </c>
      <c r="AZ24">
        <v>2.9430216764927936E-2</v>
      </c>
      <c r="BA24">
        <v>2.9430216764927936E-2</v>
      </c>
      <c r="BB24">
        <v>2.9430216764927936E-2</v>
      </c>
      <c r="BC24">
        <v>2.9430216764927936E-2</v>
      </c>
      <c r="BD24">
        <v>2.9430216764927936E-2</v>
      </c>
      <c r="BE24">
        <v>2.9430216764927936E-2</v>
      </c>
      <c r="BF24">
        <v>2.9430216764927936E-2</v>
      </c>
      <c r="BG24">
        <v>2.9430216764927936E-2</v>
      </c>
      <c r="BH24">
        <v>2.8191737759118079E-2</v>
      </c>
      <c r="BI24">
        <v>2.8191737759118079E-2</v>
      </c>
      <c r="BJ24">
        <v>2.8191737759118079E-2</v>
      </c>
      <c r="BK24">
        <v>2.411284163229116E-2</v>
      </c>
      <c r="BL24">
        <v>1.8224851318808622E-2</v>
      </c>
      <c r="BM24">
        <v>1.1315767306877972E-2</v>
      </c>
      <c r="BN24">
        <v>7.7212049124627891E-3</v>
      </c>
      <c r="BO24">
        <v>2.9031187680565004E-3</v>
      </c>
      <c r="BP24">
        <v>0</v>
      </c>
      <c r="BQ24">
        <v>0</v>
      </c>
      <c r="BR24">
        <v>0</v>
      </c>
      <c r="BS24">
        <v>0</v>
      </c>
      <c r="BT24">
        <v>1.9649619287427394E-2</v>
      </c>
      <c r="BU24">
        <v>2.1448029403170029E-2</v>
      </c>
    </row>
    <row r="25" spans="1:73" x14ac:dyDescent="0.25">
      <c r="A25">
        <v>1499</v>
      </c>
      <c r="B25">
        <v>587.16214649099402</v>
      </c>
      <c r="C25">
        <v>1.5384168984057772E-3</v>
      </c>
      <c r="D25">
        <v>0</v>
      </c>
      <c r="E25">
        <v>749.5</v>
      </c>
      <c r="F25">
        <v>-749.5</v>
      </c>
      <c r="G25">
        <v>0</v>
      </c>
      <c r="H25">
        <v>0</v>
      </c>
      <c r="I25">
        <v>0</v>
      </c>
      <c r="J25">
        <v>0</v>
      </c>
      <c r="K25">
        <v>2.8252301947469484E-3</v>
      </c>
      <c r="L25">
        <v>8.3674912122285901E-3</v>
      </c>
      <c r="M25">
        <v>1.1962053606643774E-2</v>
      </c>
      <c r="N25">
        <v>1.8866910090403529E-2</v>
      </c>
      <c r="O25">
        <v>2.0440305440465531E-2</v>
      </c>
      <c r="P25">
        <v>2.3699467518234294E-2</v>
      </c>
      <c r="Q25">
        <v>2.8245629616249494E-2</v>
      </c>
      <c r="R25">
        <v>2.9730154657523856E-2</v>
      </c>
      <c r="S25">
        <v>3.0968633663333713E-2</v>
      </c>
      <c r="T25">
        <v>3.0968633663333713E-2</v>
      </c>
      <c r="U25">
        <v>3.0968633663333713E-2</v>
      </c>
      <c r="V25">
        <v>3.0968633663333713E-2</v>
      </c>
      <c r="W25">
        <v>3.0968633663333713E-2</v>
      </c>
      <c r="X25">
        <v>3.0968633663333713E-2</v>
      </c>
      <c r="Y25">
        <v>3.0968633663333713E-2</v>
      </c>
      <c r="Z25">
        <v>3.0968633663333713E-2</v>
      </c>
      <c r="AA25">
        <v>3.0968633663333713E-2</v>
      </c>
      <c r="AB25">
        <v>3.0968633663333713E-2</v>
      </c>
      <c r="AC25">
        <v>3.0968633663333713E-2</v>
      </c>
      <c r="AD25">
        <v>3.0968633663333713E-2</v>
      </c>
      <c r="AE25">
        <v>3.0968633663333713E-2</v>
      </c>
      <c r="AF25">
        <v>3.0968633663333713E-2</v>
      </c>
      <c r="AG25">
        <v>3.0968633663333713E-2</v>
      </c>
      <c r="AH25">
        <v>3.0968633663333713E-2</v>
      </c>
      <c r="AI25">
        <v>3.0968633663333713E-2</v>
      </c>
      <c r="AJ25">
        <v>3.0968633663333713E-2</v>
      </c>
      <c r="AK25">
        <v>3.0968633663333713E-2</v>
      </c>
      <c r="AL25">
        <v>3.0968633663333713E-2</v>
      </c>
      <c r="AM25">
        <v>3.0968633663333713E-2</v>
      </c>
      <c r="AN25">
        <v>3.0968633663333713E-2</v>
      </c>
      <c r="AO25">
        <v>3.0968633663333713E-2</v>
      </c>
      <c r="AP25">
        <v>3.0968633663333713E-2</v>
      </c>
      <c r="AQ25">
        <v>3.0968633663333713E-2</v>
      </c>
      <c r="AR25">
        <v>3.0968633663333713E-2</v>
      </c>
      <c r="AS25">
        <v>3.0968633663333713E-2</v>
      </c>
      <c r="AT25">
        <v>3.0968633663333713E-2</v>
      </c>
      <c r="AU25">
        <v>3.0968633663333713E-2</v>
      </c>
      <c r="AV25">
        <v>3.0968633663333713E-2</v>
      </c>
      <c r="AW25">
        <v>3.0968633663333713E-2</v>
      </c>
      <c r="AX25">
        <v>3.0968633663333713E-2</v>
      </c>
      <c r="AY25">
        <v>3.0968633663333713E-2</v>
      </c>
      <c r="AZ25">
        <v>3.0968633663333713E-2</v>
      </c>
      <c r="BA25">
        <v>3.0968633663333713E-2</v>
      </c>
      <c r="BB25">
        <v>3.0968633663333713E-2</v>
      </c>
      <c r="BC25">
        <v>3.0968633663333713E-2</v>
      </c>
      <c r="BD25">
        <v>3.0968633663333713E-2</v>
      </c>
      <c r="BE25">
        <v>3.0968633663333713E-2</v>
      </c>
      <c r="BF25">
        <v>3.0968633663333713E-2</v>
      </c>
      <c r="BG25">
        <v>3.0968633663333713E-2</v>
      </c>
      <c r="BH25">
        <v>2.9730154657523856E-2</v>
      </c>
      <c r="BI25">
        <v>2.9730154657523856E-2</v>
      </c>
      <c r="BJ25">
        <v>2.9730154657523856E-2</v>
      </c>
      <c r="BK25">
        <v>2.5651258530696937E-2</v>
      </c>
      <c r="BL25">
        <v>1.97632682172144E-2</v>
      </c>
      <c r="BM25">
        <v>1.2854184205283749E-2</v>
      </c>
      <c r="BN25">
        <v>9.2596218108685659E-3</v>
      </c>
      <c r="BO25">
        <v>4.4415356664622777E-3</v>
      </c>
      <c r="BP25">
        <v>0</v>
      </c>
      <c r="BQ25">
        <v>0</v>
      </c>
      <c r="BR25">
        <v>0</v>
      </c>
      <c r="BS25">
        <v>0</v>
      </c>
      <c r="BT25">
        <v>2.0994889644618705E-2</v>
      </c>
      <c r="BU25">
        <v>2.0102759045978719E-2</v>
      </c>
    </row>
    <row r="26" spans="1:73" x14ac:dyDescent="0.25">
      <c r="A26">
        <v>1495</v>
      </c>
      <c r="B26">
        <v>549.67765799546487</v>
      </c>
      <c r="C26">
        <v>1.440204214100006E-3</v>
      </c>
      <c r="D26">
        <v>-10</v>
      </c>
      <c r="E26">
        <v>737.5</v>
      </c>
      <c r="F26">
        <v>-757.5</v>
      </c>
      <c r="G26">
        <v>0</v>
      </c>
      <c r="H26">
        <v>0</v>
      </c>
      <c r="I26">
        <v>0</v>
      </c>
      <c r="J26">
        <v>0</v>
      </c>
      <c r="K26">
        <v>4.2654344088469548E-3</v>
      </c>
      <c r="L26">
        <v>9.8076954263285956E-3</v>
      </c>
      <c r="M26">
        <v>1.3402257820743779E-2</v>
      </c>
      <c r="N26">
        <v>2.0307114304503535E-2</v>
      </c>
      <c r="O26">
        <v>2.1880509654565537E-2</v>
      </c>
      <c r="P26">
        <v>2.51396717323343E-2</v>
      </c>
      <c r="Q26">
        <v>2.9685833830349499E-2</v>
      </c>
      <c r="R26">
        <v>3.1170358871623862E-2</v>
      </c>
      <c r="S26">
        <v>3.2408837877433719E-2</v>
      </c>
      <c r="T26">
        <v>3.2408837877433719E-2</v>
      </c>
      <c r="U26">
        <v>3.2408837877433719E-2</v>
      </c>
      <c r="V26">
        <v>3.2408837877433719E-2</v>
      </c>
      <c r="W26">
        <v>3.2408837877433719E-2</v>
      </c>
      <c r="X26">
        <v>3.2408837877433719E-2</v>
      </c>
      <c r="Y26">
        <v>3.2408837877433719E-2</v>
      </c>
      <c r="Z26">
        <v>3.2408837877433719E-2</v>
      </c>
      <c r="AA26">
        <v>3.2408837877433719E-2</v>
      </c>
      <c r="AB26">
        <v>3.2408837877433719E-2</v>
      </c>
      <c r="AC26">
        <v>3.2408837877433719E-2</v>
      </c>
      <c r="AD26">
        <v>3.2408837877433719E-2</v>
      </c>
      <c r="AE26">
        <v>3.2408837877433719E-2</v>
      </c>
      <c r="AF26">
        <v>3.2408837877433719E-2</v>
      </c>
      <c r="AG26">
        <v>3.2408837877433719E-2</v>
      </c>
      <c r="AH26">
        <v>3.2408837877433719E-2</v>
      </c>
      <c r="AI26">
        <v>3.2408837877433719E-2</v>
      </c>
      <c r="AJ26">
        <v>3.2408837877433719E-2</v>
      </c>
      <c r="AK26">
        <v>3.2408837877433719E-2</v>
      </c>
      <c r="AL26">
        <v>3.2408837877433719E-2</v>
      </c>
      <c r="AM26">
        <v>3.2408837877433719E-2</v>
      </c>
      <c r="AN26">
        <v>3.2408837877433719E-2</v>
      </c>
      <c r="AO26">
        <v>3.2408837877433719E-2</v>
      </c>
      <c r="AP26">
        <v>3.2408837877433719E-2</v>
      </c>
      <c r="AQ26">
        <v>3.2408837877433719E-2</v>
      </c>
      <c r="AR26">
        <v>3.2408837877433719E-2</v>
      </c>
      <c r="AS26">
        <v>3.2408837877433719E-2</v>
      </c>
      <c r="AT26">
        <v>3.2408837877433719E-2</v>
      </c>
      <c r="AU26">
        <v>3.2408837877433719E-2</v>
      </c>
      <c r="AV26">
        <v>3.2408837877433719E-2</v>
      </c>
      <c r="AW26">
        <v>3.2408837877433719E-2</v>
      </c>
      <c r="AX26">
        <v>3.2408837877433719E-2</v>
      </c>
      <c r="AY26">
        <v>3.2408837877433719E-2</v>
      </c>
      <c r="AZ26">
        <v>3.2408837877433719E-2</v>
      </c>
      <c r="BA26">
        <v>3.2408837877433719E-2</v>
      </c>
      <c r="BB26">
        <v>3.2408837877433719E-2</v>
      </c>
      <c r="BC26">
        <v>3.2408837877433719E-2</v>
      </c>
      <c r="BD26">
        <v>3.2408837877433719E-2</v>
      </c>
      <c r="BE26">
        <v>3.2408837877433719E-2</v>
      </c>
      <c r="BF26">
        <v>3.2408837877433719E-2</v>
      </c>
      <c r="BG26">
        <v>3.2408837877433719E-2</v>
      </c>
      <c r="BH26">
        <v>3.1170358871623862E-2</v>
      </c>
      <c r="BI26">
        <v>3.1170358871623862E-2</v>
      </c>
      <c r="BJ26">
        <v>3.1170358871623862E-2</v>
      </c>
      <c r="BK26">
        <v>2.7091462744796943E-2</v>
      </c>
      <c r="BL26">
        <v>2.1203472431314405E-2</v>
      </c>
      <c r="BM26">
        <v>1.4294388419383755E-2</v>
      </c>
      <c r="BN26">
        <v>1.0699826024968571E-2</v>
      </c>
      <c r="BO26">
        <v>4.4415356664622777E-3</v>
      </c>
      <c r="BP26">
        <v>0</v>
      </c>
      <c r="BQ26">
        <v>0</v>
      </c>
      <c r="BR26">
        <v>0</v>
      </c>
      <c r="BS26">
        <v>0</v>
      </c>
      <c r="BT26">
        <v>2.2071105930371752E-2</v>
      </c>
      <c r="BU26">
        <v>1.8488434617349146E-2</v>
      </c>
    </row>
    <row r="27" spans="1:73" x14ac:dyDescent="0.25">
      <c r="A27">
        <v>1495</v>
      </c>
      <c r="B27">
        <v>536.34403596963205</v>
      </c>
      <c r="C27">
        <v>1.4052689418518124E-3</v>
      </c>
      <c r="D27">
        <v>-20</v>
      </c>
      <c r="E27">
        <v>727.5</v>
      </c>
      <c r="F27">
        <v>-767.5</v>
      </c>
      <c r="G27">
        <v>0</v>
      </c>
      <c r="H27">
        <v>0</v>
      </c>
      <c r="I27">
        <v>0</v>
      </c>
      <c r="J27">
        <v>0</v>
      </c>
      <c r="K27">
        <v>5.6707033506987669E-3</v>
      </c>
      <c r="L27">
        <v>1.1212964368180409E-2</v>
      </c>
      <c r="M27">
        <v>1.4807526762595592E-2</v>
      </c>
      <c r="N27">
        <v>2.1712383246355348E-2</v>
      </c>
      <c r="O27">
        <v>2.328577859641735E-2</v>
      </c>
      <c r="P27">
        <v>2.6544940674186113E-2</v>
      </c>
      <c r="Q27">
        <v>3.1091102772201312E-2</v>
      </c>
      <c r="R27">
        <v>3.2575627813475672E-2</v>
      </c>
      <c r="S27">
        <v>3.3814106819285532E-2</v>
      </c>
      <c r="T27">
        <v>3.3814106819285532E-2</v>
      </c>
      <c r="U27">
        <v>3.3814106819285532E-2</v>
      </c>
      <c r="V27">
        <v>3.3814106819285532E-2</v>
      </c>
      <c r="W27">
        <v>3.3814106819285532E-2</v>
      </c>
      <c r="X27">
        <v>3.3814106819285532E-2</v>
      </c>
      <c r="Y27">
        <v>3.3814106819285532E-2</v>
      </c>
      <c r="Z27">
        <v>3.3814106819285532E-2</v>
      </c>
      <c r="AA27">
        <v>3.3814106819285532E-2</v>
      </c>
      <c r="AB27">
        <v>3.3814106819285532E-2</v>
      </c>
      <c r="AC27">
        <v>3.3814106819285532E-2</v>
      </c>
      <c r="AD27">
        <v>3.3814106819285532E-2</v>
      </c>
      <c r="AE27">
        <v>3.3814106819285532E-2</v>
      </c>
      <c r="AF27">
        <v>3.3814106819285532E-2</v>
      </c>
      <c r="AG27">
        <v>3.3814106819285532E-2</v>
      </c>
      <c r="AH27">
        <v>3.3814106819285532E-2</v>
      </c>
      <c r="AI27">
        <v>3.3814106819285532E-2</v>
      </c>
      <c r="AJ27">
        <v>3.3814106819285532E-2</v>
      </c>
      <c r="AK27">
        <v>3.3814106819285532E-2</v>
      </c>
      <c r="AL27">
        <v>3.3814106819285532E-2</v>
      </c>
      <c r="AM27">
        <v>3.3814106819285532E-2</v>
      </c>
      <c r="AN27">
        <v>3.3814106819285532E-2</v>
      </c>
      <c r="AO27">
        <v>3.3814106819285532E-2</v>
      </c>
      <c r="AP27">
        <v>3.3814106819285532E-2</v>
      </c>
      <c r="AQ27">
        <v>3.3814106819285532E-2</v>
      </c>
      <c r="AR27">
        <v>3.3814106819285532E-2</v>
      </c>
      <c r="AS27">
        <v>3.3814106819285532E-2</v>
      </c>
      <c r="AT27">
        <v>3.3814106819285532E-2</v>
      </c>
      <c r="AU27">
        <v>3.3814106819285532E-2</v>
      </c>
      <c r="AV27">
        <v>3.3814106819285532E-2</v>
      </c>
      <c r="AW27">
        <v>3.3814106819285532E-2</v>
      </c>
      <c r="AX27">
        <v>3.3814106819285532E-2</v>
      </c>
      <c r="AY27">
        <v>3.3814106819285532E-2</v>
      </c>
      <c r="AZ27">
        <v>3.3814106819285532E-2</v>
      </c>
      <c r="BA27">
        <v>3.3814106819285532E-2</v>
      </c>
      <c r="BB27">
        <v>3.3814106819285532E-2</v>
      </c>
      <c r="BC27">
        <v>3.3814106819285532E-2</v>
      </c>
      <c r="BD27">
        <v>3.3814106819285532E-2</v>
      </c>
      <c r="BE27">
        <v>3.3814106819285532E-2</v>
      </c>
      <c r="BF27">
        <v>3.3814106819285532E-2</v>
      </c>
      <c r="BG27">
        <v>3.3814106819285532E-2</v>
      </c>
      <c r="BH27">
        <v>3.2575627813475672E-2</v>
      </c>
      <c r="BI27">
        <v>3.2575627813475672E-2</v>
      </c>
      <c r="BJ27">
        <v>3.2575627813475672E-2</v>
      </c>
      <c r="BK27">
        <v>2.8496731686648756E-2</v>
      </c>
      <c r="BL27">
        <v>2.2608741373166218E-2</v>
      </c>
      <c r="BM27">
        <v>1.5699657361235568E-2</v>
      </c>
      <c r="BN27">
        <v>1.2105094966820384E-2</v>
      </c>
      <c r="BO27">
        <v>4.4415356664622777E-3</v>
      </c>
      <c r="BP27">
        <v>0</v>
      </c>
      <c r="BQ27">
        <v>0</v>
      </c>
      <c r="BR27">
        <v>0</v>
      </c>
      <c r="BS27">
        <v>0</v>
      </c>
      <c r="BT27">
        <v>2.3858107337554932E-2</v>
      </c>
      <c r="BU27">
        <v>1.6247548763209423E-2</v>
      </c>
    </row>
    <row r="28" spans="1:73" x14ac:dyDescent="0.25">
      <c r="A28">
        <v>1457</v>
      </c>
      <c r="B28">
        <v>323.97555667810565</v>
      </c>
      <c r="C28">
        <v>8.4884469144105672E-4</v>
      </c>
      <c r="D28">
        <v>-30</v>
      </c>
      <c r="E28">
        <v>698.5</v>
      </c>
      <c r="F28">
        <v>-758.5</v>
      </c>
      <c r="G28">
        <v>0</v>
      </c>
      <c r="H28">
        <v>0</v>
      </c>
      <c r="I28">
        <v>0</v>
      </c>
      <c r="J28">
        <v>0</v>
      </c>
      <c r="K28">
        <v>6.5195480421398238E-3</v>
      </c>
      <c r="L28">
        <v>1.2061809059621465E-2</v>
      </c>
      <c r="M28">
        <v>1.5656371454036647E-2</v>
      </c>
      <c r="N28">
        <v>2.2561227937796403E-2</v>
      </c>
      <c r="O28">
        <v>2.4134623287858405E-2</v>
      </c>
      <c r="P28">
        <v>2.7393785365627168E-2</v>
      </c>
      <c r="Q28">
        <v>3.1939947463642371E-2</v>
      </c>
      <c r="R28">
        <v>3.342447250491673E-2</v>
      </c>
      <c r="S28">
        <v>3.466295151072659E-2</v>
      </c>
      <c r="T28">
        <v>3.466295151072659E-2</v>
      </c>
      <c r="U28">
        <v>3.466295151072659E-2</v>
      </c>
      <c r="V28">
        <v>3.466295151072659E-2</v>
      </c>
      <c r="W28">
        <v>3.466295151072659E-2</v>
      </c>
      <c r="X28">
        <v>3.466295151072659E-2</v>
      </c>
      <c r="Y28">
        <v>3.466295151072659E-2</v>
      </c>
      <c r="Z28">
        <v>3.466295151072659E-2</v>
      </c>
      <c r="AA28">
        <v>3.466295151072659E-2</v>
      </c>
      <c r="AB28">
        <v>3.466295151072659E-2</v>
      </c>
      <c r="AC28">
        <v>3.466295151072659E-2</v>
      </c>
      <c r="AD28">
        <v>3.466295151072659E-2</v>
      </c>
      <c r="AE28">
        <v>3.466295151072659E-2</v>
      </c>
      <c r="AF28">
        <v>3.466295151072659E-2</v>
      </c>
      <c r="AG28">
        <v>3.466295151072659E-2</v>
      </c>
      <c r="AH28">
        <v>3.466295151072659E-2</v>
      </c>
      <c r="AI28">
        <v>3.466295151072659E-2</v>
      </c>
      <c r="AJ28">
        <v>3.466295151072659E-2</v>
      </c>
      <c r="AK28">
        <v>3.466295151072659E-2</v>
      </c>
      <c r="AL28">
        <v>3.466295151072659E-2</v>
      </c>
      <c r="AM28">
        <v>3.466295151072659E-2</v>
      </c>
      <c r="AN28">
        <v>3.466295151072659E-2</v>
      </c>
      <c r="AO28">
        <v>3.466295151072659E-2</v>
      </c>
      <c r="AP28">
        <v>3.466295151072659E-2</v>
      </c>
      <c r="AQ28">
        <v>3.466295151072659E-2</v>
      </c>
      <c r="AR28">
        <v>3.466295151072659E-2</v>
      </c>
      <c r="AS28">
        <v>3.466295151072659E-2</v>
      </c>
      <c r="AT28">
        <v>3.466295151072659E-2</v>
      </c>
      <c r="AU28">
        <v>3.466295151072659E-2</v>
      </c>
      <c r="AV28">
        <v>3.466295151072659E-2</v>
      </c>
      <c r="AW28">
        <v>3.466295151072659E-2</v>
      </c>
      <c r="AX28">
        <v>3.466295151072659E-2</v>
      </c>
      <c r="AY28">
        <v>3.466295151072659E-2</v>
      </c>
      <c r="AZ28">
        <v>3.466295151072659E-2</v>
      </c>
      <c r="BA28">
        <v>3.466295151072659E-2</v>
      </c>
      <c r="BB28">
        <v>3.466295151072659E-2</v>
      </c>
      <c r="BC28">
        <v>3.466295151072659E-2</v>
      </c>
      <c r="BD28">
        <v>3.466295151072659E-2</v>
      </c>
      <c r="BE28">
        <v>3.466295151072659E-2</v>
      </c>
      <c r="BF28">
        <v>3.466295151072659E-2</v>
      </c>
      <c r="BG28">
        <v>3.466295151072659E-2</v>
      </c>
      <c r="BH28">
        <v>3.342447250491673E-2</v>
      </c>
      <c r="BI28">
        <v>3.342447250491673E-2</v>
      </c>
      <c r="BJ28">
        <v>3.342447250491673E-2</v>
      </c>
      <c r="BK28">
        <v>2.9345576378089811E-2</v>
      </c>
      <c r="BL28">
        <v>2.3457586064607273E-2</v>
      </c>
      <c r="BM28">
        <v>1.6548502052676623E-2</v>
      </c>
      <c r="BN28">
        <v>1.2105094966820384E-2</v>
      </c>
      <c r="BO28">
        <v>4.4415356664622777E-3</v>
      </c>
      <c r="BP28">
        <v>0</v>
      </c>
      <c r="BQ28">
        <v>0</v>
      </c>
      <c r="BR28">
        <v>0</v>
      </c>
      <c r="BS28">
        <v>0</v>
      </c>
      <c r="BT28">
        <v>2.2205632966090887E-2</v>
      </c>
      <c r="BU28">
        <v>9.1119557164006069E-3</v>
      </c>
    </row>
    <row r="29" spans="1:73" x14ac:dyDescent="0.25">
      <c r="A29">
        <v>1457</v>
      </c>
      <c r="B29">
        <v>363.75628519560746</v>
      </c>
      <c r="C29">
        <v>9.5307372825475069E-4</v>
      </c>
      <c r="D29">
        <v>-40</v>
      </c>
      <c r="E29">
        <v>688.5</v>
      </c>
      <c r="F29">
        <v>-768.5</v>
      </c>
      <c r="G29">
        <v>0</v>
      </c>
      <c r="H29">
        <v>0</v>
      </c>
      <c r="I29">
        <v>0</v>
      </c>
      <c r="J29">
        <v>0</v>
      </c>
      <c r="K29">
        <v>7.4726217703945741E-3</v>
      </c>
      <c r="L29">
        <v>1.3014882787876216E-2</v>
      </c>
      <c r="M29">
        <v>1.6609445182291398E-2</v>
      </c>
      <c r="N29">
        <v>2.3514301666051153E-2</v>
      </c>
      <c r="O29">
        <v>2.5087697016113155E-2</v>
      </c>
      <c r="P29">
        <v>2.8346859093881918E-2</v>
      </c>
      <c r="Q29">
        <v>3.2893021191897125E-2</v>
      </c>
      <c r="R29">
        <v>3.4377546233171484E-2</v>
      </c>
      <c r="S29">
        <v>3.5616025238981344E-2</v>
      </c>
      <c r="T29">
        <v>3.5616025238981344E-2</v>
      </c>
      <c r="U29">
        <v>3.5616025238981344E-2</v>
      </c>
      <c r="V29">
        <v>3.5616025238981344E-2</v>
      </c>
      <c r="W29">
        <v>3.5616025238981344E-2</v>
      </c>
      <c r="X29">
        <v>3.5616025238981344E-2</v>
      </c>
      <c r="Y29">
        <v>3.5616025238981344E-2</v>
      </c>
      <c r="Z29">
        <v>3.5616025238981344E-2</v>
      </c>
      <c r="AA29">
        <v>3.5616025238981344E-2</v>
      </c>
      <c r="AB29">
        <v>3.5616025238981344E-2</v>
      </c>
      <c r="AC29">
        <v>3.5616025238981344E-2</v>
      </c>
      <c r="AD29">
        <v>3.5616025238981344E-2</v>
      </c>
      <c r="AE29">
        <v>3.5616025238981344E-2</v>
      </c>
      <c r="AF29">
        <v>3.5616025238981344E-2</v>
      </c>
      <c r="AG29">
        <v>3.5616025238981344E-2</v>
      </c>
      <c r="AH29">
        <v>3.5616025238981344E-2</v>
      </c>
      <c r="AI29">
        <v>3.5616025238981344E-2</v>
      </c>
      <c r="AJ29">
        <v>3.5616025238981344E-2</v>
      </c>
      <c r="AK29">
        <v>3.5616025238981344E-2</v>
      </c>
      <c r="AL29">
        <v>3.5616025238981344E-2</v>
      </c>
      <c r="AM29">
        <v>3.5616025238981344E-2</v>
      </c>
      <c r="AN29">
        <v>3.5616025238981344E-2</v>
      </c>
      <c r="AO29">
        <v>3.5616025238981344E-2</v>
      </c>
      <c r="AP29">
        <v>3.5616025238981344E-2</v>
      </c>
      <c r="AQ29">
        <v>3.5616025238981344E-2</v>
      </c>
      <c r="AR29">
        <v>3.5616025238981344E-2</v>
      </c>
      <c r="AS29">
        <v>3.5616025238981344E-2</v>
      </c>
      <c r="AT29">
        <v>3.5616025238981344E-2</v>
      </c>
      <c r="AU29">
        <v>3.5616025238981344E-2</v>
      </c>
      <c r="AV29">
        <v>3.5616025238981344E-2</v>
      </c>
      <c r="AW29">
        <v>3.5616025238981344E-2</v>
      </c>
      <c r="AX29">
        <v>3.5616025238981344E-2</v>
      </c>
      <c r="AY29">
        <v>3.5616025238981344E-2</v>
      </c>
      <c r="AZ29">
        <v>3.5616025238981344E-2</v>
      </c>
      <c r="BA29">
        <v>3.5616025238981344E-2</v>
      </c>
      <c r="BB29">
        <v>3.5616025238981344E-2</v>
      </c>
      <c r="BC29">
        <v>3.5616025238981344E-2</v>
      </c>
      <c r="BD29">
        <v>3.5616025238981344E-2</v>
      </c>
      <c r="BE29">
        <v>3.5616025238981344E-2</v>
      </c>
      <c r="BF29">
        <v>3.5616025238981344E-2</v>
      </c>
      <c r="BG29">
        <v>3.5616025238981344E-2</v>
      </c>
      <c r="BH29">
        <v>3.4377546233171484E-2</v>
      </c>
      <c r="BI29">
        <v>3.4377546233171484E-2</v>
      </c>
      <c r="BJ29">
        <v>3.4377546233171484E-2</v>
      </c>
      <c r="BK29">
        <v>3.0298650106344562E-2</v>
      </c>
      <c r="BL29">
        <v>2.4410659792862024E-2</v>
      </c>
      <c r="BM29">
        <v>1.6548502052676623E-2</v>
      </c>
      <c r="BN29">
        <v>1.2105094966820384E-2</v>
      </c>
      <c r="BO29">
        <v>4.4415356664622777E-3</v>
      </c>
      <c r="BP29">
        <v>0</v>
      </c>
      <c r="BQ29">
        <v>0</v>
      </c>
      <c r="BR29">
        <v>0</v>
      </c>
      <c r="BS29">
        <v>0</v>
      </c>
      <c r="BT29">
        <v>2.406552728581398E-2</v>
      </c>
      <c r="BU29">
        <v>6.9083665272230144E-3</v>
      </c>
    </row>
    <row r="30" spans="1:73" x14ac:dyDescent="0.25">
      <c r="A30">
        <v>1457</v>
      </c>
      <c r="B30">
        <v>347.56639325925875</v>
      </c>
      <c r="C30">
        <v>9.1065477552237407E-4</v>
      </c>
      <c r="D30">
        <v>-30</v>
      </c>
      <c r="E30">
        <v>698.5</v>
      </c>
      <c r="F30">
        <v>-758.5</v>
      </c>
      <c r="G30">
        <v>0</v>
      </c>
      <c r="H30">
        <v>0</v>
      </c>
      <c r="I30">
        <v>0</v>
      </c>
      <c r="J30">
        <v>0</v>
      </c>
      <c r="K30">
        <v>8.3832765459169491E-3</v>
      </c>
      <c r="L30">
        <v>1.392553756339859E-2</v>
      </c>
      <c r="M30">
        <v>1.752009995781377E-2</v>
      </c>
      <c r="N30">
        <v>2.4424956441573525E-2</v>
      </c>
      <c r="O30">
        <v>2.5998351791635531E-2</v>
      </c>
      <c r="P30">
        <v>2.925751386940429E-2</v>
      </c>
      <c r="Q30">
        <v>3.3803675967419497E-2</v>
      </c>
      <c r="R30">
        <v>3.5288201008693856E-2</v>
      </c>
      <c r="S30">
        <v>3.6526680014503717E-2</v>
      </c>
      <c r="T30">
        <v>3.6526680014503717E-2</v>
      </c>
      <c r="U30">
        <v>3.6526680014503717E-2</v>
      </c>
      <c r="V30">
        <v>3.6526680014503717E-2</v>
      </c>
      <c r="W30">
        <v>3.6526680014503717E-2</v>
      </c>
      <c r="X30">
        <v>3.6526680014503717E-2</v>
      </c>
      <c r="Y30">
        <v>3.6526680014503717E-2</v>
      </c>
      <c r="Z30">
        <v>3.6526680014503717E-2</v>
      </c>
      <c r="AA30">
        <v>3.6526680014503717E-2</v>
      </c>
      <c r="AB30">
        <v>3.6526680014503717E-2</v>
      </c>
      <c r="AC30">
        <v>3.6526680014503717E-2</v>
      </c>
      <c r="AD30">
        <v>3.6526680014503717E-2</v>
      </c>
      <c r="AE30">
        <v>3.6526680014503717E-2</v>
      </c>
      <c r="AF30">
        <v>3.6526680014503717E-2</v>
      </c>
      <c r="AG30">
        <v>3.6526680014503717E-2</v>
      </c>
      <c r="AH30">
        <v>3.6526680014503717E-2</v>
      </c>
      <c r="AI30">
        <v>3.6526680014503717E-2</v>
      </c>
      <c r="AJ30">
        <v>3.6526680014503717E-2</v>
      </c>
      <c r="AK30">
        <v>3.6526680014503717E-2</v>
      </c>
      <c r="AL30">
        <v>3.6526680014503717E-2</v>
      </c>
      <c r="AM30">
        <v>3.6526680014503717E-2</v>
      </c>
      <c r="AN30">
        <v>3.6526680014503717E-2</v>
      </c>
      <c r="AO30">
        <v>3.6526680014503717E-2</v>
      </c>
      <c r="AP30">
        <v>3.6526680014503717E-2</v>
      </c>
      <c r="AQ30">
        <v>3.6526680014503717E-2</v>
      </c>
      <c r="AR30">
        <v>3.6526680014503717E-2</v>
      </c>
      <c r="AS30">
        <v>3.6526680014503717E-2</v>
      </c>
      <c r="AT30">
        <v>3.6526680014503717E-2</v>
      </c>
      <c r="AU30">
        <v>3.6526680014503717E-2</v>
      </c>
      <c r="AV30">
        <v>3.6526680014503717E-2</v>
      </c>
      <c r="AW30">
        <v>3.6526680014503717E-2</v>
      </c>
      <c r="AX30">
        <v>3.6526680014503717E-2</v>
      </c>
      <c r="AY30">
        <v>3.6526680014503717E-2</v>
      </c>
      <c r="AZ30">
        <v>3.6526680014503717E-2</v>
      </c>
      <c r="BA30">
        <v>3.6526680014503717E-2</v>
      </c>
      <c r="BB30">
        <v>3.6526680014503717E-2</v>
      </c>
      <c r="BC30">
        <v>3.6526680014503717E-2</v>
      </c>
      <c r="BD30">
        <v>3.6526680014503717E-2</v>
      </c>
      <c r="BE30">
        <v>3.6526680014503717E-2</v>
      </c>
      <c r="BF30">
        <v>3.6526680014503717E-2</v>
      </c>
      <c r="BG30">
        <v>3.6526680014503717E-2</v>
      </c>
      <c r="BH30">
        <v>3.5288201008693856E-2</v>
      </c>
      <c r="BI30">
        <v>3.5288201008693856E-2</v>
      </c>
      <c r="BJ30">
        <v>3.5288201008693856E-2</v>
      </c>
      <c r="BK30">
        <v>3.1209304881866934E-2</v>
      </c>
      <c r="BL30">
        <v>2.53213145683844E-2</v>
      </c>
      <c r="BM30">
        <v>1.7459156828198999E-2</v>
      </c>
      <c r="BN30">
        <v>1.2105094966820384E-2</v>
      </c>
      <c r="BO30">
        <v>4.4415356664622777E-3</v>
      </c>
      <c r="BP30">
        <v>0</v>
      </c>
      <c r="BQ30">
        <v>0</v>
      </c>
      <c r="BR30">
        <v>0</v>
      </c>
      <c r="BS30">
        <v>0</v>
      </c>
      <c r="BT30">
        <v>2.2205632966090891E-2</v>
      </c>
      <c r="BU30">
        <v>9.1119557164006069E-3</v>
      </c>
    </row>
    <row r="31" spans="1:73" x14ac:dyDescent="0.25">
      <c r="A31">
        <v>1422</v>
      </c>
      <c r="B31">
        <v>431.16088539300989</v>
      </c>
      <c r="C31">
        <v>1.1296797587927903E-3</v>
      </c>
      <c r="D31">
        <v>-20</v>
      </c>
      <c r="E31">
        <v>691</v>
      </c>
      <c r="F31">
        <v>-731</v>
      </c>
      <c r="G31">
        <v>0</v>
      </c>
      <c r="H31">
        <v>0</v>
      </c>
      <c r="I31">
        <v>0</v>
      </c>
      <c r="J31">
        <v>0</v>
      </c>
      <c r="K31">
        <v>8.3832765459169491E-3</v>
      </c>
      <c r="L31">
        <v>1.505521732219138E-2</v>
      </c>
      <c r="M31">
        <v>1.8649779716606561E-2</v>
      </c>
      <c r="N31">
        <v>2.5554636200366316E-2</v>
      </c>
      <c r="O31">
        <v>2.7128031550428321E-2</v>
      </c>
      <c r="P31">
        <v>3.0387193628197081E-2</v>
      </c>
      <c r="Q31">
        <v>3.4933355726212284E-2</v>
      </c>
      <c r="R31">
        <v>3.6417880767486643E-2</v>
      </c>
      <c r="S31">
        <v>3.7656359773296504E-2</v>
      </c>
      <c r="T31">
        <v>3.7656359773296504E-2</v>
      </c>
      <c r="U31">
        <v>3.7656359773296504E-2</v>
      </c>
      <c r="V31">
        <v>3.7656359773296504E-2</v>
      </c>
      <c r="W31">
        <v>3.7656359773296504E-2</v>
      </c>
      <c r="X31">
        <v>3.7656359773296504E-2</v>
      </c>
      <c r="Y31">
        <v>3.7656359773296504E-2</v>
      </c>
      <c r="Z31">
        <v>3.7656359773296504E-2</v>
      </c>
      <c r="AA31">
        <v>3.7656359773296504E-2</v>
      </c>
      <c r="AB31">
        <v>3.7656359773296504E-2</v>
      </c>
      <c r="AC31">
        <v>3.7656359773296504E-2</v>
      </c>
      <c r="AD31">
        <v>3.7656359773296504E-2</v>
      </c>
      <c r="AE31">
        <v>3.7656359773296504E-2</v>
      </c>
      <c r="AF31">
        <v>3.7656359773296504E-2</v>
      </c>
      <c r="AG31">
        <v>3.7656359773296504E-2</v>
      </c>
      <c r="AH31">
        <v>3.7656359773296504E-2</v>
      </c>
      <c r="AI31">
        <v>3.7656359773296504E-2</v>
      </c>
      <c r="AJ31">
        <v>3.7656359773296504E-2</v>
      </c>
      <c r="AK31">
        <v>3.7656359773296504E-2</v>
      </c>
      <c r="AL31">
        <v>3.7656359773296504E-2</v>
      </c>
      <c r="AM31">
        <v>3.7656359773296504E-2</v>
      </c>
      <c r="AN31">
        <v>3.7656359773296504E-2</v>
      </c>
      <c r="AO31">
        <v>3.7656359773296504E-2</v>
      </c>
      <c r="AP31">
        <v>3.7656359773296504E-2</v>
      </c>
      <c r="AQ31">
        <v>3.7656359773296504E-2</v>
      </c>
      <c r="AR31">
        <v>3.7656359773296504E-2</v>
      </c>
      <c r="AS31">
        <v>3.7656359773296504E-2</v>
      </c>
      <c r="AT31">
        <v>3.7656359773296504E-2</v>
      </c>
      <c r="AU31">
        <v>3.7656359773296504E-2</v>
      </c>
      <c r="AV31">
        <v>3.7656359773296504E-2</v>
      </c>
      <c r="AW31">
        <v>3.7656359773296504E-2</v>
      </c>
      <c r="AX31">
        <v>3.7656359773296504E-2</v>
      </c>
      <c r="AY31">
        <v>3.7656359773296504E-2</v>
      </c>
      <c r="AZ31">
        <v>3.7656359773296504E-2</v>
      </c>
      <c r="BA31">
        <v>3.7656359773296504E-2</v>
      </c>
      <c r="BB31">
        <v>3.7656359773296504E-2</v>
      </c>
      <c r="BC31">
        <v>3.7656359773296504E-2</v>
      </c>
      <c r="BD31">
        <v>3.7656359773296504E-2</v>
      </c>
      <c r="BE31">
        <v>3.7656359773296504E-2</v>
      </c>
      <c r="BF31">
        <v>3.7656359773296504E-2</v>
      </c>
      <c r="BG31">
        <v>3.7656359773296504E-2</v>
      </c>
      <c r="BH31">
        <v>3.6417880767486643E-2</v>
      </c>
      <c r="BI31">
        <v>3.6417880767486643E-2</v>
      </c>
      <c r="BJ31">
        <v>3.6417880767486643E-2</v>
      </c>
      <c r="BK31">
        <v>3.2338984640659721E-2</v>
      </c>
      <c r="BL31">
        <v>2.645099432717719E-2</v>
      </c>
      <c r="BM31">
        <v>1.7459156828198999E-2</v>
      </c>
      <c r="BN31">
        <v>1.2105094966820384E-2</v>
      </c>
      <c r="BO31">
        <v>4.4415356664622777E-3</v>
      </c>
      <c r="BP31">
        <v>0</v>
      </c>
      <c r="BQ31">
        <v>0</v>
      </c>
      <c r="BR31">
        <v>0</v>
      </c>
      <c r="BS31">
        <v>0</v>
      </c>
      <c r="BT31">
        <v>1.8045275186944938E-2</v>
      </c>
      <c r="BU31">
        <v>7.4592638245174099E-3</v>
      </c>
    </row>
    <row r="32" spans="1:73" x14ac:dyDescent="0.25">
      <c r="A32">
        <v>1414</v>
      </c>
      <c r="B32">
        <v>547.24382945189529</v>
      </c>
      <c r="C32">
        <v>1.4338273674629634E-3</v>
      </c>
      <c r="D32">
        <v>-10</v>
      </c>
      <c r="E32">
        <v>697</v>
      </c>
      <c r="F32">
        <v>-717</v>
      </c>
      <c r="G32">
        <v>0</v>
      </c>
      <c r="H32">
        <v>0</v>
      </c>
      <c r="I32">
        <v>0</v>
      </c>
      <c r="J32">
        <v>0</v>
      </c>
      <c r="K32">
        <v>8.3832765459169491E-3</v>
      </c>
      <c r="L32">
        <v>1.505521732219138E-2</v>
      </c>
      <c r="M32">
        <v>2.0083607084069525E-2</v>
      </c>
      <c r="N32">
        <v>2.6988463567829281E-2</v>
      </c>
      <c r="O32">
        <v>2.8561858917891286E-2</v>
      </c>
      <c r="P32">
        <v>3.1821020995660046E-2</v>
      </c>
      <c r="Q32">
        <v>3.6367183093675245E-2</v>
      </c>
      <c r="R32">
        <v>3.7851708134949605E-2</v>
      </c>
      <c r="S32">
        <v>3.9090187140759465E-2</v>
      </c>
      <c r="T32">
        <v>3.9090187140759465E-2</v>
      </c>
      <c r="U32">
        <v>3.9090187140759465E-2</v>
      </c>
      <c r="V32">
        <v>3.9090187140759465E-2</v>
      </c>
      <c r="W32">
        <v>3.9090187140759465E-2</v>
      </c>
      <c r="X32">
        <v>3.9090187140759465E-2</v>
      </c>
      <c r="Y32">
        <v>3.9090187140759465E-2</v>
      </c>
      <c r="Z32">
        <v>3.9090187140759465E-2</v>
      </c>
      <c r="AA32">
        <v>3.9090187140759465E-2</v>
      </c>
      <c r="AB32">
        <v>3.9090187140759465E-2</v>
      </c>
      <c r="AC32">
        <v>3.9090187140759465E-2</v>
      </c>
      <c r="AD32">
        <v>3.9090187140759465E-2</v>
      </c>
      <c r="AE32">
        <v>3.9090187140759465E-2</v>
      </c>
      <c r="AF32">
        <v>3.9090187140759465E-2</v>
      </c>
      <c r="AG32">
        <v>3.9090187140759465E-2</v>
      </c>
      <c r="AH32">
        <v>3.9090187140759465E-2</v>
      </c>
      <c r="AI32">
        <v>3.9090187140759465E-2</v>
      </c>
      <c r="AJ32">
        <v>3.9090187140759465E-2</v>
      </c>
      <c r="AK32">
        <v>3.9090187140759465E-2</v>
      </c>
      <c r="AL32">
        <v>3.9090187140759465E-2</v>
      </c>
      <c r="AM32">
        <v>3.9090187140759465E-2</v>
      </c>
      <c r="AN32">
        <v>3.9090187140759465E-2</v>
      </c>
      <c r="AO32">
        <v>3.9090187140759465E-2</v>
      </c>
      <c r="AP32">
        <v>3.9090187140759465E-2</v>
      </c>
      <c r="AQ32">
        <v>3.9090187140759465E-2</v>
      </c>
      <c r="AR32">
        <v>3.9090187140759465E-2</v>
      </c>
      <c r="AS32">
        <v>3.9090187140759465E-2</v>
      </c>
      <c r="AT32">
        <v>3.9090187140759465E-2</v>
      </c>
      <c r="AU32">
        <v>3.9090187140759465E-2</v>
      </c>
      <c r="AV32">
        <v>3.9090187140759465E-2</v>
      </c>
      <c r="AW32">
        <v>3.9090187140759465E-2</v>
      </c>
      <c r="AX32">
        <v>3.9090187140759465E-2</v>
      </c>
      <c r="AY32">
        <v>3.9090187140759465E-2</v>
      </c>
      <c r="AZ32">
        <v>3.9090187140759465E-2</v>
      </c>
      <c r="BA32">
        <v>3.9090187140759465E-2</v>
      </c>
      <c r="BB32">
        <v>3.9090187140759465E-2</v>
      </c>
      <c r="BC32">
        <v>3.9090187140759465E-2</v>
      </c>
      <c r="BD32">
        <v>3.9090187140759465E-2</v>
      </c>
      <c r="BE32">
        <v>3.9090187140759465E-2</v>
      </c>
      <c r="BF32">
        <v>3.9090187140759465E-2</v>
      </c>
      <c r="BG32">
        <v>3.9090187140759465E-2</v>
      </c>
      <c r="BH32">
        <v>3.7851708134949605E-2</v>
      </c>
      <c r="BI32">
        <v>3.7851708134949605E-2</v>
      </c>
      <c r="BJ32">
        <v>3.7851708134949605E-2</v>
      </c>
      <c r="BK32">
        <v>3.3772812008122682E-2</v>
      </c>
      <c r="BL32">
        <v>2.7884821694640155E-2</v>
      </c>
      <c r="BM32">
        <v>1.8892984195661964E-2</v>
      </c>
      <c r="BN32">
        <v>1.2105094966820384E-2</v>
      </c>
      <c r="BO32">
        <v>4.4415356664622777E-3</v>
      </c>
      <c r="BP32">
        <v>0</v>
      </c>
      <c r="BQ32">
        <v>0</v>
      </c>
      <c r="BR32">
        <v>0</v>
      </c>
      <c r="BS32">
        <v>0</v>
      </c>
      <c r="BT32">
        <v>1.4427461161022909E-2</v>
      </c>
      <c r="BU32">
        <v>8.7814173380239627E-3</v>
      </c>
    </row>
    <row r="33" spans="1:73" x14ac:dyDescent="0.25">
      <c r="A33">
        <v>1414</v>
      </c>
      <c r="B33">
        <v>522.16400907984439</v>
      </c>
      <c r="C33">
        <v>1.3681160137935791E-3</v>
      </c>
      <c r="D33">
        <v>0</v>
      </c>
      <c r="E33">
        <v>707</v>
      </c>
      <c r="F33">
        <v>-707</v>
      </c>
      <c r="G33">
        <v>0</v>
      </c>
      <c r="H33">
        <v>0</v>
      </c>
      <c r="I33">
        <v>0</v>
      </c>
      <c r="J33">
        <v>0</v>
      </c>
      <c r="K33">
        <v>8.3832765459169491E-3</v>
      </c>
      <c r="L33">
        <v>1.505521732219138E-2</v>
      </c>
      <c r="M33">
        <v>2.1451723097863105E-2</v>
      </c>
      <c r="N33">
        <v>2.8356579581622861E-2</v>
      </c>
      <c r="O33">
        <v>2.9929974931684866E-2</v>
      </c>
      <c r="P33">
        <v>3.3189137009453626E-2</v>
      </c>
      <c r="Q33">
        <v>3.7735299107468825E-2</v>
      </c>
      <c r="R33">
        <v>3.9219824148743185E-2</v>
      </c>
      <c r="S33">
        <v>4.0458303154553045E-2</v>
      </c>
      <c r="T33">
        <v>4.0458303154553045E-2</v>
      </c>
      <c r="U33">
        <v>4.0458303154553045E-2</v>
      </c>
      <c r="V33">
        <v>4.0458303154553045E-2</v>
      </c>
      <c r="W33">
        <v>4.0458303154553045E-2</v>
      </c>
      <c r="X33">
        <v>4.0458303154553045E-2</v>
      </c>
      <c r="Y33">
        <v>4.0458303154553045E-2</v>
      </c>
      <c r="Z33">
        <v>4.0458303154553045E-2</v>
      </c>
      <c r="AA33">
        <v>4.0458303154553045E-2</v>
      </c>
      <c r="AB33">
        <v>4.0458303154553045E-2</v>
      </c>
      <c r="AC33">
        <v>4.0458303154553045E-2</v>
      </c>
      <c r="AD33">
        <v>4.0458303154553045E-2</v>
      </c>
      <c r="AE33">
        <v>4.0458303154553045E-2</v>
      </c>
      <c r="AF33">
        <v>4.0458303154553045E-2</v>
      </c>
      <c r="AG33">
        <v>4.0458303154553045E-2</v>
      </c>
      <c r="AH33">
        <v>4.0458303154553045E-2</v>
      </c>
      <c r="AI33">
        <v>4.0458303154553045E-2</v>
      </c>
      <c r="AJ33">
        <v>4.0458303154553045E-2</v>
      </c>
      <c r="AK33">
        <v>4.0458303154553045E-2</v>
      </c>
      <c r="AL33">
        <v>4.0458303154553045E-2</v>
      </c>
      <c r="AM33">
        <v>4.0458303154553045E-2</v>
      </c>
      <c r="AN33">
        <v>4.0458303154553045E-2</v>
      </c>
      <c r="AO33">
        <v>4.0458303154553045E-2</v>
      </c>
      <c r="AP33">
        <v>4.0458303154553045E-2</v>
      </c>
      <c r="AQ33">
        <v>4.0458303154553045E-2</v>
      </c>
      <c r="AR33">
        <v>4.0458303154553045E-2</v>
      </c>
      <c r="AS33">
        <v>4.0458303154553045E-2</v>
      </c>
      <c r="AT33">
        <v>4.0458303154553045E-2</v>
      </c>
      <c r="AU33">
        <v>4.0458303154553045E-2</v>
      </c>
      <c r="AV33">
        <v>4.0458303154553045E-2</v>
      </c>
      <c r="AW33">
        <v>4.0458303154553045E-2</v>
      </c>
      <c r="AX33">
        <v>4.0458303154553045E-2</v>
      </c>
      <c r="AY33">
        <v>4.0458303154553045E-2</v>
      </c>
      <c r="AZ33">
        <v>4.0458303154553045E-2</v>
      </c>
      <c r="BA33">
        <v>4.0458303154553045E-2</v>
      </c>
      <c r="BB33">
        <v>4.0458303154553045E-2</v>
      </c>
      <c r="BC33">
        <v>4.0458303154553045E-2</v>
      </c>
      <c r="BD33">
        <v>4.0458303154553045E-2</v>
      </c>
      <c r="BE33">
        <v>4.0458303154553045E-2</v>
      </c>
      <c r="BF33">
        <v>4.0458303154553045E-2</v>
      </c>
      <c r="BG33">
        <v>4.0458303154553045E-2</v>
      </c>
      <c r="BH33">
        <v>3.9219824148743185E-2</v>
      </c>
      <c r="BI33">
        <v>3.9219824148743185E-2</v>
      </c>
      <c r="BJ33">
        <v>3.9219824148743185E-2</v>
      </c>
      <c r="BK33">
        <v>3.5140928021916262E-2</v>
      </c>
      <c r="BL33">
        <v>2.9252937708433735E-2</v>
      </c>
      <c r="BM33">
        <v>2.0261100209455544E-2</v>
      </c>
      <c r="BN33">
        <v>1.2105094966820384E-2</v>
      </c>
      <c r="BO33">
        <v>4.4415356664622777E-3</v>
      </c>
      <c r="BP33">
        <v>0</v>
      </c>
      <c r="BQ33">
        <v>0</v>
      </c>
      <c r="BR33">
        <v>0</v>
      </c>
      <c r="BS33">
        <v>0</v>
      </c>
      <c r="BT33">
        <v>1.2042839016415889E-2</v>
      </c>
      <c r="BU33">
        <v>1.0985006527201559E-2</v>
      </c>
    </row>
    <row r="34" spans="1:73" x14ac:dyDescent="0.25">
      <c r="A34">
        <v>1414</v>
      </c>
      <c r="B34">
        <v>488.40664404494345</v>
      </c>
      <c r="C34">
        <v>1.279668723508083E-3</v>
      </c>
      <c r="D34">
        <v>10</v>
      </c>
      <c r="E34">
        <v>717</v>
      </c>
      <c r="F34">
        <v>-697</v>
      </c>
      <c r="G34">
        <v>0</v>
      </c>
      <c r="H34">
        <v>0</v>
      </c>
      <c r="I34">
        <v>0</v>
      </c>
      <c r="J34">
        <v>0</v>
      </c>
      <c r="K34">
        <v>8.3832765459169491E-3</v>
      </c>
      <c r="L34">
        <v>1.505521732219138E-2</v>
      </c>
      <c r="M34">
        <v>2.273139182137119E-2</v>
      </c>
      <c r="N34">
        <v>2.9636248305130945E-2</v>
      </c>
      <c r="O34">
        <v>3.1209643655192951E-2</v>
      </c>
      <c r="P34">
        <v>3.446880573296171E-2</v>
      </c>
      <c r="Q34">
        <v>3.901496783097691E-2</v>
      </c>
      <c r="R34">
        <v>4.0499492872251269E-2</v>
      </c>
      <c r="S34">
        <v>4.1737971878061129E-2</v>
      </c>
      <c r="T34">
        <v>4.1737971878061129E-2</v>
      </c>
      <c r="U34">
        <v>4.1737971878061129E-2</v>
      </c>
      <c r="V34">
        <v>4.1737971878061129E-2</v>
      </c>
      <c r="W34">
        <v>4.1737971878061129E-2</v>
      </c>
      <c r="X34">
        <v>4.1737971878061129E-2</v>
      </c>
      <c r="Y34">
        <v>4.1737971878061129E-2</v>
      </c>
      <c r="Z34">
        <v>4.1737971878061129E-2</v>
      </c>
      <c r="AA34">
        <v>4.1737971878061129E-2</v>
      </c>
      <c r="AB34">
        <v>4.1737971878061129E-2</v>
      </c>
      <c r="AC34">
        <v>4.1737971878061129E-2</v>
      </c>
      <c r="AD34">
        <v>4.1737971878061129E-2</v>
      </c>
      <c r="AE34">
        <v>4.1737971878061129E-2</v>
      </c>
      <c r="AF34">
        <v>4.1737971878061129E-2</v>
      </c>
      <c r="AG34">
        <v>4.1737971878061129E-2</v>
      </c>
      <c r="AH34">
        <v>4.1737971878061129E-2</v>
      </c>
      <c r="AI34">
        <v>4.1737971878061129E-2</v>
      </c>
      <c r="AJ34">
        <v>4.1737971878061129E-2</v>
      </c>
      <c r="AK34">
        <v>4.1737971878061129E-2</v>
      </c>
      <c r="AL34">
        <v>4.1737971878061129E-2</v>
      </c>
      <c r="AM34">
        <v>4.1737971878061129E-2</v>
      </c>
      <c r="AN34">
        <v>4.1737971878061129E-2</v>
      </c>
      <c r="AO34">
        <v>4.1737971878061129E-2</v>
      </c>
      <c r="AP34">
        <v>4.1737971878061129E-2</v>
      </c>
      <c r="AQ34">
        <v>4.1737971878061129E-2</v>
      </c>
      <c r="AR34">
        <v>4.1737971878061129E-2</v>
      </c>
      <c r="AS34">
        <v>4.1737971878061129E-2</v>
      </c>
      <c r="AT34">
        <v>4.1737971878061129E-2</v>
      </c>
      <c r="AU34">
        <v>4.1737971878061129E-2</v>
      </c>
      <c r="AV34">
        <v>4.1737971878061129E-2</v>
      </c>
      <c r="AW34">
        <v>4.1737971878061129E-2</v>
      </c>
      <c r="AX34">
        <v>4.1737971878061129E-2</v>
      </c>
      <c r="AY34">
        <v>4.1737971878061129E-2</v>
      </c>
      <c r="AZ34">
        <v>4.1737971878061129E-2</v>
      </c>
      <c r="BA34">
        <v>4.1737971878061129E-2</v>
      </c>
      <c r="BB34">
        <v>4.1737971878061129E-2</v>
      </c>
      <c r="BC34">
        <v>4.1737971878061129E-2</v>
      </c>
      <c r="BD34">
        <v>4.1737971878061129E-2</v>
      </c>
      <c r="BE34">
        <v>4.1737971878061129E-2</v>
      </c>
      <c r="BF34">
        <v>4.1737971878061129E-2</v>
      </c>
      <c r="BG34">
        <v>4.1737971878061129E-2</v>
      </c>
      <c r="BH34">
        <v>4.0499492872251269E-2</v>
      </c>
      <c r="BI34">
        <v>4.0499492872251269E-2</v>
      </c>
      <c r="BJ34">
        <v>4.0499492872251269E-2</v>
      </c>
      <c r="BK34">
        <v>3.6420596745424347E-2</v>
      </c>
      <c r="BL34">
        <v>3.0532606431941819E-2</v>
      </c>
      <c r="BM34">
        <v>2.1540768932963628E-2</v>
      </c>
      <c r="BN34">
        <v>1.2105094966820384E-2</v>
      </c>
      <c r="BO34">
        <v>4.4415356664622777E-3</v>
      </c>
      <c r="BP34">
        <v>0</v>
      </c>
      <c r="BQ34">
        <v>0</v>
      </c>
      <c r="BR34">
        <v>0</v>
      </c>
      <c r="BS34">
        <v>0</v>
      </c>
      <c r="BT34">
        <v>1.1453993451272921E-2</v>
      </c>
      <c r="BU34">
        <v>1.4234053226463761E-2</v>
      </c>
    </row>
    <row r="35" spans="1:73" x14ac:dyDescent="0.25">
      <c r="A35">
        <v>1414</v>
      </c>
      <c r="B35">
        <v>502.04837446958976</v>
      </c>
      <c r="C35">
        <v>1.3154112670868763E-3</v>
      </c>
      <c r="D35">
        <v>20</v>
      </c>
      <c r="E35">
        <v>727</v>
      </c>
      <c r="F35">
        <v>-687</v>
      </c>
      <c r="G35">
        <v>0</v>
      </c>
      <c r="H35">
        <v>0</v>
      </c>
      <c r="I35">
        <v>0</v>
      </c>
      <c r="J35">
        <v>0</v>
      </c>
      <c r="K35">
        <v>8.3832765459169491E-3</v>
      </c>
      <c r="L35">
        <v>1.505521732219138E-2</v>
      </c>
      <c r="M35">
        <v>2.273139182137119E-2</v>
      </c>
      <c r="N35">
        <v>3.0951659572217821E-2</v>
      </c>
      <c r="O35">
        <v>3.2525054922279827E-2</v>
      </c>
      <c r="P35">
        <v>3.5784217000048586E-2</v>
      </c>
      <c r="Q35">
        <v>4.0330379098063786E-2</v>
      </c>
      <c r="R35">
        <v>4.1814904139338145E-2</v>
      </c>
      <c r="S35">
        <v>4.3053383145148005E-2</v>
      </c>
      <c r="T35">
        <v>4.3053383145148005E-2</v>
      </c>
      <c r="U35">
        <v>4.3053383145148005E-2</v>
      </c>
      <c r="V35">
        <v>4.3053383145148005E-2</v>
      </c>
      <c r="W35">
        <v>4.3053383145148005E-2</v>
      </c>
      <c r="X35">
        <v>4.3053383145148005E-2</v>
      </c>
      <c r="Y35">
        <v>4.3053383145148005E-2</v>
      </c>
      <c r="Z35">
        <v>4.3053383145148005E-2</v>
      </c>
      <c r="AA35">
        <v>4.3053383145148005E-2</v>
      </c>
      <c r="AB35">
        <v>4.3053383145148005E-2</v>
      </c>
      <c r="AC35">
        <v>4.3053383145148005E-2</v>
      </c>
      <c r="AD35">
        <v>4.3053383145148005E-2</v>
      </c>
      <c r="AE35">
        <v>4.3053383145148005E-2</v>
      </c>
      <c r="AF35">
        <v>4.3053383145148005E-2</v>
      </c>
      <c r="AG35">
        <v>4.3053383145148005E-2</v>
      </c>
      <c r="AH35">
        <v>4.3053383145148005E-2</v>
      </c>
      <c r="AI35">
        <v>4.3053383145148005E-2</v>
      </c>
      <c r="AJ35">
        <v>4.3053383145148005E-2</v>
      </c>
      <c r="AK35">
        <v>4.3053383145148005E-2</v>
      </c>
      <c r="AL35">
        <v>4.3053383145148005E-2</v>
      </c>
      <c r="AM35">
        <v>4.3053383145148005E-2</v>
      </c>
      <c r="AN35">
        <v>4.3053383145148005E-2</v>
      </c>
      <c r="AO35">
        <v>4.3053383145148005E-2</v>
      </c>
      <c r="AP35">
        <v>4.3053383145148005E-2</v>
      </c>
      <c r="AQ35">
        <v>4.3053383145148005E-2</v>
      </c>
      <c r="AR35">
        <v>4.3053383145148005E-2</v>
      </c>
      <c r="AS35">
        <v>4.3053383145148005E-2</v>
      </c>
      <c r="AT35">
        <v>4.3053383145148005E-2</v>
      </c>
      <c r="AU35">
        <v>4.3053383145148005E-2</v>
      </c>
      <c r="AV35">
        <v>4.3053383145148005E-2</v>
      </c>
      <c r="AW35">
        <v>4.3053383145148005E-2</v>
      </c>
      <c r="AX35">
        <v>4.3053383145148005E-2</v>
      </c>
      <c r="AY35">
        <v>4.3053383145148005E-2</v>
      </c>
      <c r="AZ35">
        <v>4.3053383145148005E-2</v>
      </c>
      <c r="BA35">
        <v>4.3053383145148005E-2</v>
      </c>
      <c r="BB35">
        <v>4.3053383145148005E-2</v>
      </c>
      <c r="BC35">
        <v>4.3053383145148005E-2</v>
      </c>
      <c r="BD35">
        <v>4.3053383145148005E-2</v>
      </c>
      <c r="BE35">
        <v>4.3053383145148005E-2</v>
      </c>
      <c r="BF35">
        <v>4.3053383145148005E-2</v>
      </c>
      <c r="BG35">
        <v>4.3053383145148005E-2</v>
      </c>
      <c r="BH35">
        <v>4.1814904139338145E-2</v>
      </c>
      <c r="BI35">
        <v>4.1814904139338145E-2</v>
      </c>
      <c r="BJ35">
        <v>4.1814904139338145E-2</v>
      </c>
      <c r="BK35">
        <v>3.7736008012511223E-2</v>
      </c>
      <c r="BL35">
        <v>3.1848017699028695E-2</v>
      </c>
      <c r="BM35">
        <v>2.2856180200050504E-2</v>
      </c>
      <c r="BN35">
        <v>1.342050623390726E-2</v>
      </c>
      <c r="BO35">
        <v>4.4415356664622777E-3</v>
      </c>
      <c r="BP35">
        <v>0</v>
      </c>
      <c r="BQ35">
        <v>0</v>
      </c>
      <c r="BR35">
        <v>0</v>
      </c>
      <c r="BS35">
        <v>0</v>
      </c>
      <c r="BT35">
        <v>1.0865147886129953E-2</v>
      </c>
      <c r="BU35">
        <v>1.759926187129093E-2</v>
      </c>
    </row>
    <row r="36" spans="1:73" x14ac:dyDescent="0.25">
      <c r="A36">
        <v>1414</v>
      </c>
      <c r="B36">
        <v>517.3795401712872</v>
      </c>
      <c r="C36">
        <v>1.3555802809252235E-3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0</v>
      </c>
      <c r="K36">
        <v>8.3832765459169491E-3</v>
      </c>
      <c r="L36">
        <v>1.505521732219138E-2</v>
      </c>
      <c r="M36">
        <v>2.273139182137119E-2</v>
      </c>
      <c r="N36">
        <v>3.2307239853143044E-2</v>
      </c>
      <c r="O36">
        <v>3.3880635203205049E-2</v>
      </c>
      <c r="P36">
        <v>3.7139797280973809E-2</v>
      </c>
      <c r="Q36">
        <v>4.1685959378989008E-2</v>
      </c>
      <c r="R36">
        <v>4.3170484420263368E-2</v>
      </c>
      <c r="S36">
        <v>4.4408963426073228E-2</v>
      </c>
      <c r="T36">
        <v>4.4408963426073228E-2</v>
      </c>
      <c r="U36">
        <v>4.4408963426073228E-2</v>
      </c>
      <c r="V36">
        <v>4.4408963426073228E-2</v>
      </c>
      <c r="W36">
        <v>4.4408963426073228E-2</v>
      </c>
      <c r="X36">
        <v>4.4408963426073228E-2</v>
      </c>
      <c r="Y36">
        <v>4.4408963426073228E-2</v>
      </c>
      <c r="Z36">
        <v>4.4408963426073228E-2</v>
      </c>
      <c r="AA36">
        <v>4.4408963426073228E-2</v>
      </c>
      <c r="AB36">
        <v>4.4408963426073228E-2</v>
      </c>
      <c r="AC36">
        <v>4.4408963426073228E-2</v>
      </c>
      <c r="AD36">
        <v>4.4408963426073228E-2</v>
      </c>
      <c r="AE36">
        <v>4.4408963426073228E-2</v>
      </c>
      <c r="AF36">
        <v>4.4408963426073228E-2</v>
      </c>
      <c r="AG36">
        <v>4.4408963426073228E-2</v>
      </c>
      <c r="AH36">
        <v>4.4408963426073228E-2</v>
      </c>
      <c r="AI36">
        <v>4.4408963426073228E-2</v>
      </c>
      <c r="AJ36">
        <v>4.4408963426073228E-2</v>
      </c>
      <c r="AK36">
        <v>4.4408963426073228E-2</v>
      </c>
      <c r="AL36">
        <v>4.4408963426073228E-2</v>
      </c>
      <c r="AM36">
        <v>4.4408963426073228E-2</v>
      </c>
      <c r="AN36">
        <v>4.4408963426073228E-2</v>
      </c>
      <c r="AO36">
        <v>4.4408963426073228E-2</v>
      </c>
      <c r="AP36">
        <v>4.4408963426073228E-2</v>
      </c>
      <c r="AQ36">
        <v>4.4408963426073228E-2</v>
      </c>
      <c r="AR36">
        <v>4.4408963426073228E-2</v>
      </c>
      <c r="AS36">
        <v>4.4408963426073228E-2</v>
      </c>
      <c r="AT36">
        <v>4.4408963426073228E-2</v>
      </c>
      <c r="AU36">
        <v>4.4408963426073228E-2</v>
      </c>
      <c r="AV36">
        <v>4.4408963426073228E-2</v>
      </c>
      <c r="AW36">
        <v>4.4408963426073228E-2</v>
      </c>
      <c r="AX36">
        <v>4.4408963426073228E-2</v>
      </c>
      <c r="AY36">
        <v>4.4408963426073228E-2</v>
      </c>
      <c r="AZ36">
        <v>4.4408963426073228E-2</v>
      </c>
      <c r="BA36">
        <v>4.4408963426073228E-2</v>
      </c>
      <c r="BB36">
        <v>4.4408963426073228E-2</v>
      </c>
      <c r="BC36">
        <v>4.4408963426073228E-2</v>
      </c>
      <c r="BD36">
        <v>4.4408963426073228E-2</v>
      </c>
      <c r="BE36">
        <v>4.4408963426073228E-2</v>
      </c>
      <c r="BF36">
        <v>4.4408963426073228E-2</v>
      </c>
      <c r="BG36">
        <v>4.4408963426073228E-2</v>
      </c>
      <c r="BH36">
        <v>4.3170484420263368E-2</v>
      </c>
      <c r="BI36">
        <v>4.3170484420263368E-2</v>
      </c>
      <c r="BJ36">
        <v>4.3170484420263368E-2</v>
      </c>
      <c r="BK36">
        <v>3.9091588293436445E-2</v>
      </c>
      <c r="BL36">
        <v>3.3203597979953918E-2</v>
      </c>
      <c r="BM36">
        <v>2.4211760480975727E-2</v>
      </c>
      <c r="BN36">
        <v>1.4776086514832483E-2</v>
      </c>
      <c r="BO36">
        <v>4.4415356664622777E-3</v>
      </c>
      <c r="BP36">
        <v>0</v>
      </c>
      <c r="BQ36">
        <v>0</v>
      </c>
      <c r="BR36">
        <v>0</v>
      </c>
      <c r="BS36">
        <v>0</v>
      </c>
      <c r="BT36">
        <v>1.0006276812207615E-2</v>
      </c>
      <c r="BU36">
        <v>2.1002342789513906E-2</v>
      </c>
    </row>
    <row r="37" spans="1:73" x14ac:dyDescent="0.25">
      <c r="A37">
        <v>1414</v>
      </c>
      <c r="B37">
        <v>552.91064453396041</v>
      </c>
      <c r="C37">
        <v>1.4486749255599727E-3</v>
      </c>
      <c r="D37">
        <v>40</v>
      </c>
      <c r="E37">
        <v>747</v>
      </c>
      <c r="F37">
        <v>-667</v>
      </c>
      <c r="G37">
        <v>0</v>
      </c>
      <c r="H37">
        <v>0</v>
      </c>
      <c r="I37">
        <v>0</v>
      </c>
      <c r="J37">
        <v>0</v>
      </c>
      <c r="K37">
        <v>8.3832765459169491E-3</v>
      </c>
      <c r="L37">
        <v>1.505521732219138E-2</v>
      </c>
      <c r="M37">
        <v>2.273139182137119E-2</v>
      </c>
      <c r="N37">
        <v>3.2307239853143044E-2</v>
      </c>
      <c r="O37">
        <v>3.5329310128765022E-2</v>
      </c>
      <c r="P37">
        <v>3.8588472206533782E-2</v>
      </c>
      <c r="Q37">
        <v>4.3134634304548981E-2</v>
      </c>
      <c r="R37">
        <v>4.4619159345823341E-2</v>
      </c>
      <c r="S37">
        <v>4.5857638351633201E-2</v>
      </c>
      <c r="T37">
        <v>4.5857638351633201E-2</v>
      </c>
      <c r="U37">
        <v>4.5857638351633201E-2</v>
      </c>
      <c r="V37">
        <v>4.5857638351633201E-2</v>
      </c>
      <c r="W37">
        <v>4.5857638351633201E-2</v>
      </c>
      <c r="X37">
        <v>4.5857638351633201E-2</v>
      </c>
      <c r="Y37">
        <v>4.5857638351633201E-2</v>
      </c>
      <c r="Z37">
        <v>4.5857638351633201E-2</v>
      </c>
      <c r="AA37">
        <v>4.5857638351633201E-2</v>
      </c>
      <c r="AB37">
        <v>4.5857638351633201E-2</v>
      </c>
      <c r="AC37">
        <v>4.5857638351633201E-2</v>
      </c>
      <c r="AD37">
        <v>4.5857638351633201E-2</v>
      </c>
      <c r="AE37">
        <v>4.5857638351633201E-2</v>
      </c>
      <c r="AF37">
        <v>4.5857638351633201E-2</v>
      </c>
      <c r="AG37">
        <v>4.5857638351633201E-2</v>
      </c>
      <c r="AH37">
        <v>4.5857638351633201E-2</v>
      </c>
      <c r="AI37">
        <v>4.5857638351633201E-2</v>
      </c>
      <c r="AJ37">
        <v>4.5857638351633201E-2</v>
      </c>
      <c r="AK37">
        <v>4.5857638351633201E-2</v>
      </c>
      <c r="AL37">
        <v>4.5857638351633201E-2</v>
      </c>
      <c r="AM37">
        <v>4.5857638351633201E-2</v>
      </c>
      <c r="AN37">
        <v>4.5857638351633201E-2</v>
      </c>
      <c r="AO37">
        <v>4.5857638351633201E-2</v>
      </c>
      <c r="AP37">
        <v>4.5857638351633201E-2</v>
      </c>
      <c r="AQ37">
        <v>4.5857638351633201E-2</v>
      </c>
      <c r="AR37">
        <v>4.5857638351633201E-2</v>
      </c>
      <c r="AS37">
        <v>4.5857638351633201E-2</v>
      </c>
      <c r="AT37">
        <v>4.5857638351633201E-2</v>
      </c>
      <c r="AU37">
        <v>4.5857638351633201E-2</v>
      </c>
      <c r="AV37">
        <v>4.5857638351633201E-2</v>
      </c>
      <c r="AW37">
        <v>4.5857638351633201E-2</v>
      </c>
      <c r="AX37">
        <v>4.5857638351633201E-2</v>
      </c>
      <c r="AY37">
        <v>4.5857638351633201E-2</v>
      </c>
      <c r="AZ37">
        <v>4.5857638351633201E-2</v>
      </c>
      <c r="BA37">
        <v>4.5857638351633201E-2</v>
      </c>
      <c r="BB37">
        <v>4.5857638351633201E-2</v>
      </c>
      <c r="BC37">
        <v>4.5857638351633201E-2</v>
      </c>
      <c r="BD37">
        <v>4.5857638351633201E-2</v>
      </c>
      <c r="BE37">
        <v>4.5857638351633201E-2</v>
      </c>
      <c r="BF37">
        <v>4.5857638351633201E-2</v>
      </c>
      <c r="BG37">
        <v>4.5857638351633201E-2</v>
      </c>
      <c r="BH37">
        <v>4.4619159345823341E-2</v>
      </c>
      <c r="BI37">
        <v>4.4619159345823341E-2</v>
      </c>
      <c r="BJ37">
        <v>4.4619159345823341E-2</v>
      </c>
      <c r="BK37">
        <v>4.0540263218996418E-2</v>
      </c>
      <c r="BL37">
        <v>3.4652272905513891E-2</v>
      </c>
      <c r="BM37">
        <v>2.56604354065357E-2</v>
      </c>
      <c r="BN37">
        <v>1.6224761440392456E-2</v>
      </c>
      <c r="BO37">
        <v>4.4415356664622777E-3</v>
      </c>
      <c r="BP37">
        <v>0</v>
      </c>
      <c r="BQ37">
        <v>0</v>
      </c>
      <c r="BR37">
        <v>0</v>
      </c>
      <c r="BS37">
        <v>0</v>
      </c>
      <c r="BT37">
        <v>8.7865305256175155E-3</v>
      </c>
      <c r="BU37">
        <v>2.4533657896603445E-2</v>
      </c>
    </row>
    <row r="38" spans="1:73" x14ac:dyDescent="0.25">
      <c r="A38">
        <v>1414</v>
      </c>
      <c r="B38">
        <v>502.20818320009892</v>
      </c>
      <c r="C38">
        <v>1.3158299801340257E-3</v>
      </c>
      <c r="D38">
        <v>30</v>
      </c>
      <c r="E38">
        <v>737</v>
      </c>
      <c r="F38">
        <v>-677</v>
      </c>
      <c r="G38">
        <v>0</v>
      </c>
      <c r="H38">
        <v>0</v>
      </c>
      <c r="I38">
        <v>0</v>
      </c>
      <c r="J38">
        <v>0</v>
      </c>
      <c r="K38">
        <v>8.3832765459169491E-3</v>
      </c>
      <c r="L38">
        <v>1.505521732219138E-2</v>
      </c>
      <c r="M38">
        <v>2.273139182137119E-2</v>
      </c>
      <c r="N38">
        <v>3.3623069833277071E-2</v>
      </c>
      <c r="O38">
        <v>3.6645140108899049E-2</v>
      </c>
      <c r="P38">
        <v>3.9904302186667809E-2</v>
      </c>
      <c r="Q38">
        <v>4.4450464284683008E-2</v>
      </c>
      <c r="R38">
        <v>4.5934989325957368E-2</v>
      </c>
      <c r="S38">
        <v>4.7173468331767228E-2</v>
      </c>
      <c r="T38">
        <v>4.7173468331767228E-2</v>
      </c>
      <c r="U38">
        <v>4.7173468331767228E-2</v>
      </c>
      <c r="V38">
        <v>4.7173468331767228E-2</v>
      </c>
      <c r="W38">
        <v>4.7173468331767228E-2</v>
      </c>
      <c r="X38">
        <v>4.7173468331767228E-2</v>
      </c>
      <c r="Y38">
        <v>4.7173468331767228E-2</v>
      </c>
      <c r="Z38">
        <v>4.7173468331767228E-2</v>
      </c>
      <c r="AA38">
        <v>4.7173468331767228E-2</v>
      </c>
      <c r="AB38">
        <v>4.7173468331767228E-2</v>
      </c>
      <c r="AC38">
        <v>4.7173468331767228E-2</v>
      </c>
      <c r="AD38">
        <v>4.7173468331767228E-2</v>
      </c>
      <c r="AE38">
        <v>4.7173468331767228E-2</v>
      </c>
      <c r="AF38">
        <v>4.7173468331767228E-2</v>
      </c>
      <c r="AG38">
        <v>4.7173468331767228E-2</v>
      </c>
      <c r="AH38">
        <v>4.7173468331767228E-2</v>
      </c>
      <c r="AI38">
        <v>4.7173468331767228E-2</v>
      </c>
      <c r="AJ38">
        <v>4.7173468331767228E-2</v>
      </c>
      <c r="AK38">
        <v>4.7173468331767228E-2</v>
      </c>
      <c r="AL38">
        <v>4.7173468331767228E-2</v>
      </c>
      <c r="AM38">
        <v>4.7173468331767228E-2</v>
      </c>
      <c r="AN38">
        <v>4.7173468331767228E-2</v>
      </c>
      <c r="AO38">
        <v>4.7173468331767228E-2</v>
      </c>
      <c r="AP38">
        <v>4.7173468331767228E-2</v>
      </c>
      <c r="AQ38">
        <v>4.7173468331767228E-2</v>
      </c>
      <c r="AR38">
        <v>4.7173468331767228E-2</v>
      </c>
      <c r="AS38">
        <v>4.7173468331767228E-2</v>
      </c>
      <c r="AT38">
        <v>4.7173468331767228E-2</v>
      </c>
      <c r="AU38">
        <v>4.7173468331767228E-2</v>
      </c>
      <c r="AV38">
        <v>4.7173468331767228E-2</v>
      </c>
      <c r="AW38">
        <v>4.7173468331767228E-2</v>
      </c>
      <c r="AX38">
        <v>4.7173468331767228E-2</v>
      </c>
      <c r="AY38">
        <v>4.7173468331767228E-2</v>
      </c>
      <c r="AZ38">
        <v>4.7173468331767228E-2</v>
      </c>
      <c r="BA38">
        <v>4.7173468331767228E-2</v>
      </c>
      <c r="BB38">
        <v>4.7173468331767228E-2</v>
      </c>
      <c r="BC38">
        <v>4.7173468331767228E-2</v>
      </c>
      <c r="BD38">
        <v>4.7173468331767228E-2</v>
      </c>
      <c r="BE38">
        <v>4.7173468331767228E-2</v>
      </c>
      <c r="BF38">
        <v>4.7173468331767228E-2</v>
      </c>
      <c r="BG38">
        <v>4.7173468331767228E-2</v>
      </c>
      <c r="BH38">
        <v>4.5934989325957368E-2</v>
      </c>
      <c r="BI38">
        <v>4.5934989325957368E-2</v>
      </c>
      <c r="BJ38">
        <v>4.5934989325957368E-2</v>
      </c>
      <c r="BK38">
        <v>4.1856093199130445E-2</v>
      </c>
      <c r="BL38">
        <v>3.5968102885647918E-2</v>
      </c>
      <c r="BM38">
        <v>2.6976265386669727E-2</v>
      </c>
      <c r="BN38">
        <v>1.7540591420526483E-2</v>
      </c>
      <c r="BO38">
        <v>4.4415356664622777E-3</v>
      </c>
      <c r="BP38">
        <v>0</v>
      </c>
      <c r="BQ38">
        <v>0</v>
      </c>
      <c r="BR38">
        <v>0</v>
      </c>
      <c r="BS38">
        <v>0</v>
      </c>
      <c r="BT38">
        <v>1.0006276812207615E-2</v>
      </c>
      <c r="BU38">
        <v>2.1002342789513906E-2</v>
      </c>
    </row>
    <row r="39" spans="1:73" x14ac:dyDescent="0.25">
      <c r="A39">
        <v>1414</v>
      </c>
      <c r="B39">
        <v>525.65127957267316</v>
      </c>
      <c r="C39">
        <v>1.3772529717659915E-3</v>
      </c>
      <c r="D39">
        <v>20</v>
      </c>
      <c r="E39">
        <v>727</v>
      </c>
      <c r="F39">
        <v>-687</v>
      </c>
      <c r="G39">
        <v>0</v>
      </c>
      <c r="H39">
        <v>0</v>
      </c>
      <c r="I39">
        <v>0</v>
      </c>
      <c r="J39">
        <v>0</v>
      </c>
      <c r="K39">
        <v>8.3832765459169491E-3</v>
      </c>
      <c r="L39">
        <v>1.505521732219138E-2</v>
      </c>
      <c r="M39">
        <v>2.273139182137119E-2</v>
      </c>
      <c r="N39">
        <v>3.500032280504306E-2</v>
      </c>
      <c r="O39">
        <v>3.8022393080665039E-2</v>
      </c>
      <c r="P39">
        <v>4.1281555158433798E-2</v>
      </c>
      <c r="Q39">
        <v>4.5827717256448998E-2</v>
      </c>
      <c r="R39">
        <v>4.7312242297723357E-2</v>
      </c>
      <c r="S39">
        <v>4.8550721303533217E-2</v>
      </c>
      <c r="T39">
        <v>4.8550721303533217E-2</v>
      </c>
      <c r="U39">
        <v>4.8550721303533217E-2</v>
      </c>
      <c r="V39">
        <v>4.8550721303533217E-2</v>
      </c>
      <c r="W39">
        <v>4.8550721303533217E-2</v>
      </c>
      <c r="X39">
        <v>4.8550721303533217E-2</v>
      </c>
      <c r="Y39">
        <v>4.8550721303533217E-2</v>
      </c>
      <c r="Z39">
        <v>4.8550721303533217E-2</v>
      </c>
      <c r="AA39">
        <v>4.8550721303533217E-2</v>
      </c>
      <c r="AB39">
        <v>4.8550721303533217E-2</v>
      </c>
      <c r="AC39">
        <v>4.8550721303533217E-2</v>
      </c>
      <c r="AD39">
        <v>4.8550721303533217E-2</v>
      </c>
      <c r="AE39">
        <v>4.8550721303533217E-2</v>
      </c>
      <c r="AF39">
        <v>4.8550721303533217E-2</v>
      </c>
      <c r="AG39">
        <v>4.8550721303533217E-2</v>
      </c>
      <c r="AH39">
        <v>4.8550721303533217E-2</v>
      </c>
      <c r="AI39">
        <v>4.8550721303533217E-2</v>
      </c>
      <c r="AJ39">
        <v>4.8550721303533217E-2</v>
      </c>
      <c r="AK39">
        <v>4.8550721303533217E-2</v>
      </c>
      <c r="AL39">
        <v>4.8550721303533217E-2</v>
      </c>
      <c r="AM39">
        <v>4.8550721303533217E-2</v>
      </c>
      <c r="AN39">
        <v>4.8550721303533217E-2</v>
      </c>
      <c r="AO39">
        <v>4.8550721303533217E-2</v>
      </c>
      <c r="AP39">
        <v>4.8550721303533217E-2</v>
      </c>
      <c r="AQ39">
        <v>4.8550721303533217E-2</v>
      </c>
      <c r="AR39">
        <v>4.8550721303533217E-2</v>
      </c>
      <c r="AS39">
        <v>4.8550721303533217E-2</v>
      </c>
      <c r="AT39">
        <v>4.8550721303533217E-2</v>
      </c>
      <c r="AU39">
        <v>4.8550721303533217E-2</v>
      </c>
      <c r="AV39">
        <v>4.8550721303533217E-2</v>
      </c>
      <c r="AW39">
        <v>4.8550721303533217E-2</v>
      </c>
      <c r="AX39">
        <v>4.8550721303533217E-2</v>
      </c>
      <c r="AY39">
        <v>4.8550721303533217E-2</v>
      </c>
      <c r="AZ39">
        <v>4.8550721303533217E-2</v>
      </c>
      <c r="BA39">
        <v>4.8550721303533217E-2</v>
      </c>
      <c r="BB39">
        <v>4.8550721303533217E-2</v>
      </c>
      <c r="BC39">
        <v>4.8550721303533217E-2</v>
      </c>
      <c r="BD39">
        <v>4.8550721303533217E-2</v>
      </c>
      <c r="BE39">
        <v>4.8550721303533217E-2</v>
      </c>
      <c r="BF39">
        <v>4.8550721303533217E-2</v>
      </c>
      <c r="BG39">
        <v>4.8550721303533217E-2</v>
      </c>
      <c r="BH39">
        <v>4.7312242297723357E-2</v>
      </c>
      <c r="BI39">
        <v>4.7312242297723357E-2</v>
      </c>
      <c r="BJ39">
        <v>4.7312242297723357E-2</v>
      </c>
      <c r="BK39">
        <v>4.3233346170896435E-2</v>
      </c>
      <c r="BL39">
        <v>3.7345355857413907E-2</v>
      </c>
      <c r="BM39">
        <v>2.835351835843572E-2</v>
      </c>
      <c r="BN39">
        <v>1.8917844392292476E-2</v>
      </c>
      <c r="BO39">
        <v>4.4415356664622777E-3</v>
      </c>
      <c r="BP39">
        <v>0</v>
      </c>
      <c r="BQ39">
        <v>0</v>
      </c>
      <c r="BR39">
        <v>0</v>
      </c>
      <c r="BS39">
        <v>0</v>
      </c>
      <c r="BT39">
        <v>1.1175268416601623E-2</v>
      </c>
      <c r="BU39">
        <v>1.7599261871290926E-2</v>
      </c>
    </row>
    <row r="40" spans="1:73" x14ac:dyDescent="0.25">
      <c r="A40">
        <v>1414</v>
      </c>
      <c r="B40">
        <v>501.55586385380479</v>
      </c>
      <c r="C40">
        <v>1.3141208455934338E-3</v>
      </c>
      <c r="D40">
        <v>10</v>
      </c>
      <c r="E40">
        <v>717</v>
      </c>
      <c r="F40">
        <v>-697</v>
      </c>
      <c r="G40">
        <v>0</v>
      </c>
      <c r="H40">
        <v>0</v>
      </c>
      <c r="I40">
        <v>0</v>
      </c>
      <c r="J40">
        <v>0</v>
      </c>
      <c r="K40">
        <v>8.3832765459169491E-3</v>
      </c>
      <c r="L40">
        <v>1.505521732219138E-2</v>
      </c>
      <c r="M40">
        <v>2.4045512666964624E-2</v>
      </c>
      <c r="N40">
        <v>3.6314443650636491E-2</v>
      </c>
      <c r="O40">
        <v>3.9336513926258469E-2</v>
      </c>
      <c r="P40">
        <v>4.2595676004027229E-2</v>
      </c>
      <c r="Q40">
        <v>4.7141838102042428E-2</v>
      </c>
      <c r="R40">
        <v>4.8626363143316788E-2</v>
      </c>
      <c r="S40">
        <v>4.9864842149126648E-2</v>
      </c>
      <c r="T40">
        <v>4.9864842149126648E-2</v>
      </c>
      <c r="U40">
        <v>4.9864842149126648E-2</v>
      </c>
      <c r="V40">
        <v>4.9864842149126648E-2</v>
      </c>
      <c r="W40">
        <v>4.9864842149126648E-2</v>
      </c>
      <c r="X40">
        <v>4.9864842149126648E-2</v>
      </c>
      <c r="Y40">
        <v>4.9864842149126648E-2</v>
      </c>
      <c r="Z40">
        <v>4.9864842149126648E-2</v>
      </c>
      <c r="AA40">
        <v>4.9864842149126648E-2</v>
      </c>
      <c r="AB40">
        <v>4.9864842149126648E-2</v>
      </c>
      <c r="AC40">
        <v>4.9864842149126648E-2</v>
      </c>
      <c r="AD40">
        <v>4.9864842149126648E-2</v>
      </c>
      <c r="AE40">
        <v>4.9864842149126648E-2</v>
      </c>
      <c r="AF40">
        <v>4.9864842149126648E-2</v>
      </c>
      <c r="AG40">
        <v>4.9864842149126648E-2</v>
      </c>
      <c r="AH40">
        <v>4.9864842149126648E-2</v>
      </c>
      <c r="AI40">
        <v>4.9864842149126648E-2</v>
      </c>
      <c r="AJ40">
        <v>4.9864842149126648E-2</v>
      </c>
      <c r="AK40">
        <v>4.9864842149126648E-2</v>
      </c>
      <c r="AL40">
        <v>4.9864842149126648E-2</v>
      </c>
      <c r="AM40">
        <v>4.9864842149126648E-2</v>
      </c>
      <c r="AN40">
        <v>4.9864842149126648E-2</v>
      </c>
      <c r="AO40">
        <v>4.9864842149126648E-2</v>
      </c>
      <c r="AP40">
        <v>4.9864842149126648E-2</v>
      </c>
      <c r="AQ40">
        <v>4.9864842149126648E-2</v>
      </c>
      <c r="AR40">
        <v>4.9864842149126648E-2</v>
      </c>
      <c r="AS40">
        <v>4.9864842149126648E-2</v>
      </c>
      <c r="AT40">
        <v>4.9864842149126648E-2</v>
      </c>
      <c r="AU40">
        <v>4.9864842149126648E-2</v>
      </c>
      <c r="AV40">
        <v>4.9864842149126648E-2</v>
      </c>
      <c r="AW40">
        <v>4.9864842149126648E-2</v>
      </c>
      <c r="AX40">
        <v>4.9864842149126648E-2</v>
      </c>
      <c r="AY40">
        <v>4.9864842149126648E-2</v>
      </c>
      <c r="AZ40">
        <v>4.9864842149126648E-2</v>
      </c>
      <c r="BA40">
        <v>4.9864842149126648E-2</v>
      </c>
      <c r="BB40">
        <v>4.9864842149126648E-2</v>
      </c>
      <c r="BC40">
        <v>4.9864842149126648E-2</v>
      </c>
      <c r="BD40">
        <v>4.9864842149126648E-2</v>
      </c>
      <c r="BE40">
        <v>4.9864842149126648E-2</v>
      </c>
      <c r="BF40">
        <v>4.9864842149126648E-2</v>
      </c>
      <c r="BG40">
        <v>4.9864842149126648E-2</v>
      </c>
      <c r="BH40">
        <v>4.8626363143316788E-2</v>
      </c>
      <c r="BI40">
        <v>4.8626363143316788E-2</v>
      </c>
      <c r="BJ40">
        <v>4.8626363143316788E-2</v>
      </c>
      <c r="BK40">
        <v>4.4547467016489865E-2</v>
      </c>
      <c r="BL40">
        <v>3.8659476703007338E-2</v>
      </c>
      <c r="BM40">
        <v>2.9667639204029154E-2</v>
      </c>
      <c r="BN40">
        <v>1.8917844392292476E-2</v>
      </c>
      <c r="BO40">
        <v>4.4415356664622777E-3</v>
      </c>
      <c r="BP40">
        <v>0</v>
      </c>
      <c r="BQ40">
        <v>0</v>
      </c>
      <c r="BR40">
        <v>0</v>
      </c>
      <c r="BS40">
        <v>0</v>
      </c>
      <c r="BT40">
        <v>1.2306282741310452E-2</v>
      </c>
      <c r="BU40">
        <v>1.4234053226463761E-2</v>
      </c>
    </row>
    <row r="41" spans="1:73" x14ac:dyDescent="0.25">
      <c r="A41">
        <v>1414</v>
      </c>
      <c r="B41">
        <v>524.67706534200852</v>
      </c>
      <c r="C41">
        <v>1.3747004440799362E-3</v>
      </c>
      <c r="D41">
        <v>0</v>
      </c>
      <c r="E41">
        <v>707</v>
      </c>
      <c r="F41">
        <v>-707</v>
      </c>
      <c r="G41">
        <v>0</v>
      </c>
      <c r="H41">
        <v>0</v>
      </c>
      <c r="I41">
        <v>0</v>
      </c>
      <c r="J41">
        <v>0</v>
      </c>
      <c r="K41">
        <v>8.3832765459169491E-3</v>
      </c>
      <c r="L41">
        <v>1.505521732219138E-2</v>
      </c>
      <c r="M41">
        <v>2.5420213111044559E-2</v>
      </c>
      <c r="N41">
        <v>3.768914409471643E-2</v>
      </c>
      <c r="O41">
        <v>4.0711214370338408E-2</v>
      </c>
      <c r="P41">
        <v>4.3970376448107168E-2</v>
      </c>
      <c r="Q41">
        <v>4.8516538546122367E-2</v>
      </c>
      <c r="R41">
        <v>5.0001063587396727E-2</v>
      </c>
      <c r="S41">
        <v>5.1239542593206587E-2</v>
      </c>
      <c r="T41">
        <v>5.1239542593206587E-2</v>
      </c>
      <c r="U41">
        <v>5.1239542593206587E-2</v>
      </c>
      <c r="V41">
        <v>5.1239542593206587E-2</v>
      </c>
      <c r="W41">
        <v>5.1239542593206587E-2</v>
      </c>
      <c r="X41">
        <v>5.1239542593206587E-2</v>
      </c>
      <c r="Y41">
        <v>5.1239542593206587E-2</v>
      </c>
      <c r="Z41">
        <v>5.1239542593206587E-2</v>
      </c>
      <c r="AA41">
        <v>5.1239542593206587E-2</v>
      </c>
      <c r="AB41">
        <v>5.1239542593206587E-2</v>
      </c>
      <c r="AC41">
        <v>5.1239542593206587E-2</v>
      </c>
      <c r="AD41">
        <v>5.1239542593206587E-2</v>
      </c>
      <c r="AE41">
        <v>5.1239542593206587E-2</v>
      </c>
      <c r="AF41">
        <v>5.1239542593206587E-2</v>
      </c>
      <c r="AG41">
        <v>5.1239542593206587E-2</v>
      </c>
      <c r="AH41">
        <v>5.1239542593206587E-2</v>
      </c>
      <c r="AI41">
        <v>5.1239542593206587E-2</v>
      </c>
      <c r="AJ41">
        <v>5.1239542593206587E-2</v>
      </c>
      <c r="AK41">
        <v>5.1239542593206587E-2</v>
      </c>
      <c r="AL41">
        <v>5.1239542593206587E-2</v>
      </c>
      <c r="AM41">
        <v>5.1239542593206587E-2</v>
      </c>
      <c r="AN41">
        <v>5.1239542593206587E-2</v>
      </c>
      <c r="AO41">
        <v>5.1239542593206587E-2</v>
      </c>
      <c r="AP41">
        <v>5.1239542593206587E-2</v>
      </c>
      <c r="AQ41">
        <v>5.1239542593206587E-2</v>
      </c>
      <c r="AR41">
        <v>5.1239542593206587E-2</v>
      </c>
      <c r="AS41">
        <v>5.1239542593206587E-2</v>
      </c>
      <c r="AT41">
        <v>5.1239542593206587E-2</v>
      </c>
      <c r="AU41">
        <v>5.1239542593206587E-2</v>
      </c>
      <c r="AV41">
        <v>5.1239542593206587E-2</v>
      </c>
      <c r="AW41">
        <v>5.1239542593206587E-2</v>
      </c>
      <c r="AX41">
        <v>5.1239542593206587E-2</v>
      </c>
      <c r="AY41">
        <v>5.1239542593206587E-2</v>
      </c>
      <c r="AZ41">
        <v>5.1239542593206587E-2</v>
      </c>
      <c r="BA41">
        <v>5.1239542593206587E-2</v>
      </c>
      <c r="BB41">
        <v>5.1239542593206587E-2</v>
      </c>
      <c r="BC41">
        <v>5.1239542593206587E-2</v>
      </c>
      <c r="BD41">
        <v>5.1239542593206587E-2</v>
      </c>
      <c r="BE41">
        <v>5.1239542593206587E-2</v>
      </c>
      <c r="BF41">
        <v>5.1239542593206587E-2</v>
      </c>
      <c r="BG41">
        <v>5.1239542593206587E-2</v>
      </c>
      <c r="BH41">
        <v>5.0001063587396727E-2</v>
      </c>
      <c r="BI41">
        <v>5.0001063587396727E-2</v>
      </c>
      <c r="BJ41">
        <v>5.0001063587396727E-2</v>
      </c>
      <c r="BK41">
        <v>4.5922167460569804E-2</v>
      </c>
      <c r="BL41">
        <v>4.0034177147087277E-2</v>
      </c>
      <c r="BM41">
        <v>3.1042339648109089E-2</v>
      </c>
      <c r="BN41">
        <v>1.8917844392292476E-2</v>
      </c>
      <c r="BO41">
        <v>4.4415356664622777E-3</v>
      </c>
      <c r="BP41">
        <v>0</v>
      </c>
      <c r="BQ41">
        <v>0</v>
      </c>
      <c r="BR41">
        <v>0</v>
      </c>
      <c r="BS41">
        <v>0</v>
      </c>
      <c r="BT41">
        <v>1.3437297066019274E-2</v>
      </c>
      <c r="BU41">
        <v>1.0985006527201559E-2</v>
      </c>
    </row>
    <row r="42" spans="1:73" x14ac:dyDescent="0.25">
      <c r="A42">
        <v>1414</v>
      </c>
      <c r="B42">
        <v>567.3688300707214</v>
      </c>
      <c r="C42">
        <v>1.4865566539427821E-3</v>
      </c>
      <c r="D42">
        <v>-10</v>
      </c>
      <c r="E42">
        <v>697</v>
      </c>
      <c r="F42">
        <v>-717</v>
      </c>
      <c r="G42">
        <v>0</v>
      </c>
      <c r="H42">
        <v>0</v>
      </c>
      <c r="I42">
        <v>0</v>
      </c>
      <c r="J42">
        <v>0</v>
      </c>
      <c r="K42">
        <v>8.3832765459169491E-3</v>
      </c>
      <c r="L42">
        <v>1.505521732219138E-2</v>
      </c>
      <c r="M42">
        <v>2.6906769764987341E-2</v>
      </c>
      <c r="N42">
        <v>3.9175700748659212E-2</v>
      </c>
      <c r="O42">
        <v>4.219777102428119E-2</v>
      </c>
      <c r="P42">
        <v>4.545693310204995E-2</v>
      </c>
      <c r="Q42">
        <v>5.0003095200065149E-2</v>
      </c>
      <c r="R42">
        <v>5.1487620241339509E-2</v>
      </c>
      <c r="S42">
        <v>5.2726099247149369E-2</v>
      </c>
      <c r="T42">
        <v>5.2726099247149369E-2</v>
      </c>
      <c r="U42">
        <v>5.2726099247149369E-2</v>
      </c>
      <c r="V42">
        <v>5.2726099247149369E-2</v>
      </c>
      <c r="W42">
        <v>5.2726099247149369E-2</v>
      </c>
      <c r="X42">
        <v>5.2726099247149369E-2</v>
      </c>
      <c r="Y42">
        <v>5.2726099247149369E-2</v>
      </c>
      <c r="Z42">
        <v>5.2726099247149369E-2</v>
      </c>
      <c r="AA42">
        <v>5.2726099247149369E-2</v>
      </c>
      <c r="AB42">
        <v>5.2726099247149369E-2</v>
      </c>
      <c r="AC42">
        <v>5.2726099247149369E-2</v>
      </c>
      <c r="AD42">
        <v>5.2726099247149369E-2</v>
      </c>
      <c r="AE42">
        <v>5.2726099247149369E-2</v>
      </c>
      <c r="AF42">
        <v>5.2726099247149369E-2</v>
      </c>
      <c r="AG42">
        <v>5.2726099247149369E-2</v>
      </c>
      <c r="AH42">
        <v>5.2726099247149369E-2</v>
      </c>
      <c r="AI42">
        <v>5.2726099247149369E-2</v>
      </c>
      <c r="AJ42">
        <v>5.2726099247149369E-2</v>
      </c>
      <c r="AK42">
        <v>5.2726099247149369E-2</v>
      </c>
      <c r="AL42">
        <v>5.2726099247149369E-2</v>
      </c>
      <c r="AM42">
        <v>5.2726099247149369E-2</v>
      </c>
      <c r="AN42">
        <v>5.2726099247149369E-2</v>
      </c>
      <c r="AO42">
        <v>5.2726099247149369E-2</v>
      </c>
      <c r="AP42">
        <v>5.2726099247149369E-2</v>
      </c>
      <c r="AQ42">
        <v>5.2726099247149369E-2</v>
      </c>
      <c r="AR42">
        <v>5.2726099247149369E-2</v>
      </c>
      <c r="AS42">
        <v>5.2726099247149369E-2</v>
      </c>
      <c r="AT42">
        <v>5.2726099247149369E-2</v>
      </c>
      <c r="AU42">
        <v>5.2726099247149369E-2</v>
      </c>
      <c r="AV42">
        <v>5.2726099247149369E-2</v>
      </c>
      <c r="AW42">
        <v>5.2726099247149369E-2</v>
      </c>
      <c r="AX42">
        <v>5.2726099247149369E-2</v>
      </c>
      <c r="AY42">
        <v>5.2726099247149369E-2</v>
      </c>
      <c r="AZ42">
        <v>5.2726099247149369E-2</v>
      </c>
      <c r="BA42">
        <v>5.2726099247149369E-2</v>
      </c>
      <c r="BB42">
        <v>5.2726099247149369E-2</v>
      </c>
      <c r="BC42">
        <v>5.2726099247149369E-2</v>
      </c>
      <c r="BD42">
        <v>5.2726099247149369E-2</v>
      </c>
      <c r="BE42">
        <v>5.2726099247149369E-2</v>
      </c>
      <c r="BF42">
        <v>5.2726099247149369E-2</v>
      </c>
      <c r="BG42">
        <v>5.2726099247149369E-2</v>
      </c>
      <c r="BH42">
        <v>5.1487620241339509E-2</v>
      </c>
      <c r="BI42">
        <v>5.1487620241339509E-2</v>
      </c>
      <c r="BJ42">
        <v>5.1487620241339509E-2</v>
      </c>
      <c r="BK42">
        <v>4.7408724114512586E-2</v>
      </c>
      <c r="BL42">
        <v>4.1520733801030059E-2</v>
      </c>
      <c r="BM42">
        <v>3.2528896302051871E-2</v>
      </c>
      <c r="BN42">
        <v>1.8917844392292476E-2</v>
      </c>
      <c r="BO42">
        <v>4.4415356664622777E-3</v>
      </c>
      <c r="BP42">
        <v>0</v>
      </c>
      <c r="BQ42">
        <v>0</v>
      </c>
      <c r="BR42">
        <v>0</v>
      </c>
      <c r="BS42">
        <v>0</v>
      </c>
      <c r="BT42">
        <v>1.7682897707062259E-2</v>
      </c>
      <c r="BU42">
        <v>8.7814173380239627E-3</v>
      </c>
    </row>
    <row r="43" spans="1:73" x14ac:dyDescent="0.25">
      <c r="A43">
        <v>1414</v>
      </c>
      <c r="B43">
        <v>528.91577338474531</v>
      </c>
      <c r="C43">
        <v>1.3858062350770655E-3</v>
      </c>
      <c r="D43">
        <v>-20</v>
      </c>
      <c r="E43">
        <v>687</v>
      </c>
      <c r="F43">
        <v>-727</v>
      </c>
      <c r="G43">
        <v>0</v>
      </c>
      <c r="H43">
        <v>0</v>
      </c>
      <c r="I43">
        <v>0</v>
      </c>
      <c r="J43">
        <v>0</v>
      </c>
      <c r="K43">
        <v>8.3832765459169491E-3</v>
      </c>
      <c r="L43">
        <v>1.6441023557268446E-2</v>
      </c>
      <c r="M43">
        <v>2.8292576000064407E-2</v>
      </c>
      <c r="N43">
        <v>4.0561506983736277E-2</v>
      </c>
      <c r="O43">
        <v>4.3583577259358255E-2</v>
      </c>
      <c r="P43">
        <v>4.6842739337127015E-2</v>
      </c>
      <c r="Q43">
        <v>5.1388901435142215E-2</v>
      </c>
      <c r="R43">
        <v>5.2873426476416574E-2</v>
      </c>
      <c r="S43">
        <v>5.4111905482226434E-2</v>
      </c>
      <c r="T43">
        <v>5.4111905482226434E-2</v>
      </c>
      <c r="U43">
        <v>5.4111905482226434E-2</v>
      </c>
      <c r="V43">
        <v>5.4111905482226434E-2</v>
      </c>
      <c r="W43">
        <v>5.4111905482226434E-2</v>
      </c>
      <c r="X43">
        <v>5.4111905482226434E-2</v>
      </c>
      <c r="Y43">
        <v>5.4111905482226434E-2</v>
      </c>
      <c r="Z43">
        <v>5.4111905482226434E-2</v>
      </c>
      <c r="AA43">
        <v>5.4111905482226434E-2</v>
      </c>
      <c r="AB43">
        <v>5.4111905482226434E-2</v>
      </c>
      <c r="AC43">
        <v>5.4111905482226434E-2</v>
      </c>
      <c r="AD43">
        <v>5.4111905482226434E-2</v>
      </c>
      <c r="AE43">
        <v>5.4111905482226434E-2</v>
      </c>
      <c r="AF43">
        <v>5.4111905482226434E-2</v>
      </c>
      <c r="AG43">
        <v>5.4111905482226434E-2</v>
      </c>
      <c r="AH43">
        <v>5.4111905482226434E-2</v>
      </c>
      <c r="AI43">
        <v>5.4111905482226434E-2</v>
      </c>
      <c r="AJ43">
        <v>5.4111905482226434E-2</v>
      </c>
      <c r="AK43">
        <v>5.4111905482226434E-2</v>
      </c>
      <c r="AL43">
        <v>5.4111905482226434E-2</v>
      </c>
      <c r="AM43">
        <v>5.4111905482226434E-2</v>
      </c>
      <c r="AN43">
        <v>5.4111905482226434E-2</v>
      </c>
      <c r="AO43">
        <v>5.4111905482226434E-2</v>
      </c>
      <c r="AP43">
        <v>5.4111905482226434E-2</v>
      </c>
      <c r="AQ43">
        <v>5.4111905482226434E-2</v>
      </c>
      <c r="AR43">
        <v>5.4111905482226434E-2</v>
      </c>
      <c r="AS43">
        <v>5.4111905482226434E-2</v>
      </c>
      <c r="AT43">
        <v>5.4111905482226434E-2</v>
      </c>
      <c r="AU43">
        <v>5.4111905482226434E-2</v>
      </c>
      <c r="AV43">
        <v>5.4111905482226434E-2</v>
      </c>
      <c r="AW43">
        <v>5.4111905482226434E-2</v>
      </c>
      <c r="AX43">
        <v>5.4111905482226434E-2</v>
      </c>
      <c r="AY43">
        <v>5.4111905482226434E-2</v>
      </c>
      <c r="AZ43">
        <v>5.4111905482226434E-2</v>
      </c>
      <c r="BA43">
        <v>5.4111905482226434E-2</v>
      </c>
      <c r="BB43">
        <v>5.4111905482226434E-2</v>
      </c>
      <c r="BC43">
        <v>5.4111905482226434E-2</v>
      </c>
      <c r="BD43">
        <v>5.4111905482226434E-2</v>
      </c>
      <c r="BE43">
        <v>5.4111905482226434E-2</v>
      </c>
      <c r="BF43">
        <v>5.4111905482226434E-2</v>
      </c>
      <c r="BG43">
        <v>5.4111905482226434E-2</v>
      </c>
      <c r="BH43">
        <v>5.2873426476416574E-2</v>
      </c>
      <c r="BI43">
        <v>5.2873426476416574E-2</v>
      </c>
      <c r="BJ43">
        <v>5.2873426476416574E-2</v>
      </c>
      <c r="BK43">
        <v>4.8794530349589652E-2</v>
      </c>
      <c r="BL43">
        <v>4.2906540036107124E-2</v>
      </c>
      <c r="BM43">
        <v>3.2528896302051871E-2</v>
      </c>
      <c r="BN43">
        <v>1.8917844392292476E-2</v>
      </c>
      <c r="BO43">
        <v>4.4415356664622777E-3</v>
      </c>
      <c r="BP43">
        <v>0</v>
      </c>
      <c r="BQ43">
        <v>0</v>
      </c>
      <c r="BR43">
        <v>0</v>
      </c>
      <c r="BS43">
        <v>0</v>
      </c>
      <c r="BT43">
        <v>2.2274563494364602E-2</v>
      </c>
      <c r="BU43">
        <v>6.5778281488463736E-3</v>
      </c>
    </row>
    <row r="44" spans="1:73" x14ac:dyDescent="0.25">
      <c r="A44">
        <v>1414</v>
      </c>
      <c r="B44">
        <v>506.79867536181052</v>
      </c>
      <c r="C44">
        <v>1.3278574767221164E-3</v>
      </c>
      <c r="D44">
        <v>-30</v>
      </c>
      <c r="E44">
        <v>677</v>
      </c>
      <c r="F44">
        <v>-737</v>
      </c>
      <c r="G44">
        <v>0</v>
      </c>
      <c r="H44">
        <v>0</v>
      </c>
      <c r="I44">
        <v>0</v>
      </c>
      <c r="J44">
        <v>0</v>
      </c>
      <c r="K44">
        <v>8.3832765459169491E-3</v>
      </c>
      <c r="L44">
        <v>1.7768881033990561E-2</v>
      </c>
      <c r="M44">
        <v>2.9620433476786522E-2</v>
      </c>
      <c r="N44">
        <v>4.1889364460458392E-2</v>
      </c>
      <c r="O44">
        <v>4.491143473608037E-2</v>
      </c>
      <c r="P44">
        <v>4.817059681384913E-2</v>
      </c>
      <c r="Q44">
        <v>5.271675891186433E-2</v>
      </c>
      <c r="R44">
        <v>5.4201283953138689E-2</v>
      </c>
      <c r="S44">
        <v>5.5439762958948549E-2</v>
      </c>
      <c r="T44">
        <v>5.5439762958948549E-2</v>
      </c>
      <c r="U44">
        <v>5.5439762958948549E-2</v>
      </c>
      <c r="V44">
        <v>5.5439762958948549E-2</v>
      </c>
      <c r="W44">
        <v>5.5439762958948549E-2</v>
      </c>
      <c r="X44">
        <v>5.5439762958948549E-2</v>
      </c>
      <c r="Y44">
        <v>5.5439762958948549E-2</v>
      </c>
      <c r="Z44">
        <v>5.5439762958948549E-2</v>
      </c>
      <c r="AA44">
        <v>5.5439762958948549E-2</v>
      </c>
      <c r="AB44">
        <v>5.5439762958948549E-2</v>
      </c>
      <c r="AC44">
        <v>5.5439762958948549E-2</v>
      </c>
      <c r="AD44">
        <v>5.5439762958948549E-2</v>
      </c>
      <c r="AE44">
        <v>5.5439762958948549E-2</v>
      </c>
      <c r="AF44">
        <v>5.5439762958948549E-2</v>
      </c>
      <c r="AG44">
        <v>5.5439762958948549E-2</v>
      </c>
      <c r="AH44">
        <v>5.5439762958948549E-2</v>
      </c>
      <c r="AI44">
        <v>5.5439762958948549E-2</v>
      </c>
      <c r="AJ44">
        <v>5.5439762958948549E-2</v>
      </c>
      <c r="AK44">
        <v>5.5439762958948549E-2</v>
      </c>
      <c r="AL44">
        <v>5.5439762958948549E-2</v>
      </c>
      <c r="AM44">
        <v>5.5439762958948549E-2</v>
      </c>
      <c r="AN44">
        <v>5.5439762958948549E-2</v>
      </c>
      <c r="AO44">
        <v>5.5439762958948549E-2</v>
      </c>
      <c r="AP44">
        <v>5.5439762958948549E-2</v>
      </c>
      <c r="AQ44">
        <v>5.5439762958948549E-2</v>
      </c>
      <c r="AR44">
        <v>5.5439762958948549E-2</v>
      </c>
      <c r="AS44">
        <v>5.5439762958948549E-2</v>
      </c>
      <c r="AT44">
        <v>5.5439762958948549E-2</v>
      </c>
      <c r="AU44">
        <v>5.5439762958948549E-2</v>
      </c>
      <c r="AV44">
        <v>5.5439762958948549E-2</v>
      </c>
      <c r="AW44">
        <v>5.5439762958948549E-2</v>
      </c>
      <c r="AX44">
        <v>5.5439762958948549E-2</v>
      </c>
      <c r="AY44">
        <v>5.5439762958948549E-2</v>
      </c>
      <c r="AZ44">
        <v>5.5439762958948549E-2</v>
      </c>
      <c r="BA44">
        <v>5.5439762958948549E-2</v>
      </c>
      <c r="BB44">
        <v>5.5439762958948549E-2</v>
      </c>
      <c r="BC44">
        <v>5.5439762958948549E-2</v>
      </c>
      <c r="BD44">
        <v>5.5439762958948549E-2</v>
      </c>
      <c r="BE44">
        <v>5.5439762958948549E-2</v>
      </c>
      <c r="BF44">
        <v>5.5439762958948549E-2</v>
      </c>
      <c r="BG44">
        <v>5.5439762958948549E-2</v>
      </c>
      <c r="BH44">
        <v>5.4201283953138689E-2</v>
      </c>
      <c r="BI44">
        <v>5.4201283953138689E-2</v>
      </c>
      <c r="BJ44">
        <v>5.4201283953138689E-2</v>
      </c>
      <c r="BK44">
        <v>5.0122387826311766E-2</v>
      </c>
      <c r="BL44">
        <v>4.4234397512829239E-2</v>
      </c>
      <c r="BM44">
        <v>3.2528896302051871E-2</v>
      </c>
      <c r="BN44">
        <v>1.8917844392292476E-2</v>
      </c>
      <c r="BO44">
        <v>4.4415356664622777E-3</v>
      </c>
      <c r="BP44">
        <v>0</v>
      </c>
      <c r="BQ44">
        <v>0</v>
      </c>
      <c r="BR44">
        <v>0</v>
      </c>
      <c r="BS44">
        <v>0</v>
      </c>
      <c r="BT44">
        <v>2.6830614645694043E-2</v>
      </c>
      <c r="BU44">
        <v>4.6640190165133169E-3</v>
      </c>
    </row>
    <row r="45" spans="1:73" x14ac:dyDescent="0.25">
      <c r="A45">
        <v>1414</v>
      </c>
      <c r="B45">
        <v>527.82342123408762</v>
      </c>
      <c r="C45">
        <v>1.3829441755631396E-3</v>
      </c>
      <c r="D45">
        <v>-40</v>
      </c>
      <c r="E45">
        <v>667</v>
      </c>
      <c r="F45">
        <v>-747</v>
      </c>
      <c r="G45">
        <v>0</v>
      </c>
      <c r="H45">
        <v>0</v>
      </c>
      <c r="I45">
        <v>0</v>
      </c>
      <c r="J45">
        <v>0</v>
      </c>
      <c r="K45">
        <v>8.3832765459169491E-3</v>
      </c>
      <c r="L45">
        <v>1.9151825209553702E-2</v>
      </c>
      <c r="M45">
        <v>3.1003377652349663E-2</v>
      </c>
      <c r="N45">
        <v>4.3272308636021529E-2</v>
      </c>
      <c r="O45">
        <v>4.6294378911643508E-2</v>
      </c>
      <c r="P45">
        <v>4.9553540989412267E-2</v>
      </c>
      <c r="Q45">
        <v>5.4099703087427467E-2</v>
      </c>
      <c r="R45">
        <v>5.5584228128701826E-2</v>
      </c>
      <c r="S45">
        <v>5.6822707134511687E-2</v>
      </c>
      <c r="T45">
        <v>5.6822707134511687E-2</v>
      </c>
      <c r="U45">
        <v>5.6822707134511687E-2</v>
      </c>
      <c r="V45">
        <v>5.6822707134511687E-2</v>
      </c>
      <c r="W45">
        <v>5.6822707134511687E-2</v>
      </c>
      <c r="X45">
        <v>5.6822707134511687E-2</v>
      </c>
      <c r="Y45">
        <v>5.6822707134511687E-2</v>
      </c>
      <c r="Z45">
        <v>5.6822707134511687E-2</v>
      </c>
      <c r="AA45">
        <v>5.6822707134511687E-2</v>
      </c>
      <c r="AB45">
        <v>5.6822707134511687E-2</v>
      </c>
      <c r="AC45">
        <v>5.6822707134511687E-2</v>
      </c>
      <c r="AD45">
        <v>5.6822707134511687E-2</v>
      </c>
      <c r="AE45">
        <v>5.6822707134511687E-2</v>
      </c>
      <c r="AF45">
        <v>5.6822707134511687E-2</v>
      </c>
      <c r="AG45">
        <v>5.6822707134511687E-2</v>
      </c>
      <c r="AH45">
        <v>5.6822707134511687E-2</v>
      </c>
      <c r="AI45">
        <v>5.6822707134511687E-2</v>
      </c>
      <c r="AJ45">
        <v>5.6822707134511687E-2</v>
      </c>
      <c r="AK45">
        <v>5.6822707134511687E-2</v>
      </c>
      <c r="AL45">
        <v>5.6822707134511687E-2</v>
      </c>
      <c r="AM45">
        <v>5.6822707134511687E-2</v>
      </c>
      <c r="AN45">
        <v>5.6822707134511687E-2</v>
      </c>
      <c r="AO45">
        <v>5.6822707134511687E-2</v>
      </c>
      <c r="AP45">
        <v>5.6822707134511687E-2</v>
      </c>
      <c r="AQ45">
        <v>5.6822707134511687E-2</v>
      </c>
      <c r="AR45">
        <v>5.6822707134511687E-2</v>
      </c>
      <c r="AS45">
        <v>5.6822707134511687E-2</v>
      </c>
      <c r="AT45">
        <v>5.6822707134511687E-2</v>
      </c>
      <c r="AU45">
        <v>5.6822707134511687E-2</v>
      </c>
      <c r="AV45">
        <v>5.6822707134511687E-2</v>
      </c>
      <c r="AW45">
        <v>5.6822707134511687E-2</v>
      </c>
      <c r="AX45">
        <v>5.6822707134511687E-2</v>
      </c>
      <c r="AY45">
        <v>5.6822707134511687E-2</v>
      </c>
      <c r="AZ45">
        <v>5.6822707134511687E-2</v>
      </c>
      <c r="BA45">
        <v>5.6822707134511687E-2</v>
      </c>
      <c r="BB45">
        <v>5.6822707134511687E-2</v>
      </c>
      <c r="BC45">
        <v>5.6822707134511687E-2</v>
      </c>
      <c r="BD45">
        <v>5.6822707134511687E-2</v>
      </c>
      <c r="BE45">
        <v>5.6822707134511687E-2</v>
      </c>
      <c r="BF45">
        <v>5.6822707134511687E-2</v>
      </c>
      <c r="BG45">
        <v>5.6822707134511687E-2</v>
      </c>
      <c r="BH45">
        <v>5.5584228128701826E-2</v>
      </c>
      <c r="BI45">
        <v>5.5584228128701826E-2</v>
      </c>
      <c r="BJ45">
        <v>5.5584228128701826E-2</v>
      </c>
      <c r="BK45">
        <v>5.1505332001874904E-2</v>
      </c>
      <c r="BL45">
        <v>4.4234397512829239E-2</v>
      </c>
      <c r="BM45">
        <v>3.2528896302051871E-2</v>
      </c>
      <c r="BN45">
        <v>1.8917844392292476E-2</v>
      </c>
      <c r="BO45">
        <v>4.4415356664622777E-3</v>
      </c>
      <c r="BP45">
        <v>0</v>
      </c>
      <c r="BQ45">
        <v>0</v>
      </c>
      <c r="BR45">
        <v>0</v>
      </c>
      <c r="BS45">
        <v>0</v>
      </c>
      <c r="BT45">
        <v>3.1266075889255403E-2</v>
      </c>
      <c r="BU45">
        <v>3.1374860349164119E-3</v>
      </c>
    </row>
    <row r="46" spans="1:73" x14ac:dyDescent="0.25">
      <c r="A46">
        <v>1414</v>
      </c>
      <c r="B46">
        <v>537.5300619136633</v>
      </c>
      <c r="C46">
        <v>1.4083764350121763E-3</v>
      </c>
      <c r="D46">
        <v>-30</v>
      </c>
      <c r="E46">
        <v>677</v>
      </c>
      <c r="F46">
        <v>-737</v>
      </c>
      <c r="G46">
        <v>0</v>
      </c>
      <c r="H46">
        <v>0</v>
      </c>
      <c r="I46">
        <v>0</v>
      </c>
      <c r="J46">
        <v>0</v>
      </c>
      <c r="K46">
        <v>8.3832765459169491E-3</v>
      </c>
      <c r="L46">
        <v>2.0560201644565877E-2</v>
      </c>
      <c r="M46">
        <v>3.2411754087361841E-2</v>
      </c>
      <c r="N46">
        <v>4.4680685071033704E-2</v>
      </c>
      <c r="O46">
        <v>4.7702755346655683E-2</v>
      </c>
      <c r="P46">
        <v>5.0961917424424442E-2</v>
      </c>
      <c r="Q46">
        <v>5.5508079522439642E-2</v>
      </c>
      <c r="R46">
        <v>5.6992604563714001E-2</v>
      </c>
      <c r="S46">
        <v>5.8231083569523862E-2</v>
      </c>
      <c r="T46">
        <v>5.8231083569523862E-2</v>
      </c>
      <c r="U46">
        <v>5.8231083569523862E-2</v>
      </c>
      <c r="V46">
        <v>5.8231083569523862E-2</v>
      </c>
      <c r="W46">
        <v>5.8231083569523862E-2</v>
      </c>
      <c r="X46">
        <v>5.8231083569523862E-2</v>
      </c>
      <c r="Y46">
        <v>5.8231083569523862E-2</v>
      </c>
      <c r="Z46">
        <v>5.8231083569523862E-2</v>
      </c>
      <c r="AA46">
        <v>5.8231083569523862E-2</v>
      </c>
      <c r="AB46">
        <v>5.8231083569523862E-2</v>
      </c>
      <c r="AC46">
        <v>5.8231083569523862E-2</v>
      </c>
      <c r="AD46">
        <v>5.8231083569523862E-2</v>
      </c>
      <c r="AE46">
        <v>5.8231083569523862E-2</v>
      </c>
      <c r="AF46">
        <v>5.8231083569523862E-2</v>
      </c>
      <c r="AG46">
        <v>5.8231083569523862E-2</v>
      </c>
      <c r="AH46">
        <v>5.8231083569523862E-2</v>
      </c>
      <c r="AI46">
        <v>5.8231083569523862E-2</v>
      </c>
      <c r="AJ46">
        <v>5.8231083569523862E-2</v>
      </c>
      <c r="AK46">
        <v>5.8231083569523862E-2</v>
      </c>
      <c r="AL46">
        <v>5.8231083569523862E-2</v>
      </c>
      <c r="AM46">
        <v>5.8231083569523862E-2</v>
      </c>
      <c r="AN46">
        <v>5.8231083569523862E-2</v>
      </c>
      <c r="AO46">
        <v>5.8231083569523862E-2</v>
      </c>
      <c r="AP46">
        <v>5.8231083569523862E-2</v>
      </c>
      <c r="AQ46">
        <v>5.8231083569523862E-2</v>
      </c>
      <c r="AR46">
        <v>5.8231083569523862E-2</v>
      </c>
      <c r="AS46">
        <v>5.8231083569523862E-2</v>
      </c>
      <c r="AT46">
        <v>5.8231083569523862E-2</v>
      </c>
      <c r="AU46">
        <v>5.8231083569523862E-2</v>
      </c>
      <c r="AV46">
        <v>5.8231083569523862E-2</v>
      </c>
      <c r="AW46">
        <v>5.8231083569523862E-2</v>
      </c>
      <c r="AX46">
        <v>5.8231083569523862E-2</v>
      </c>
      <c r="AY46">
        <v>5.8231083569523862E-2</v>
      </c>
      <c r="AZ46">
        <v>5.8231083569523862E-2</v>
      </c>
      <c r="BA46">
        <v>5.8231083569523862E-2</v>
      </c>
      <c r="BB46">
        <v>5.8231083569523862E-2</v>
      </c>
      <c r="BC46">
        <v>5.8231083569523862E-2</v>
      </c>
      <c r="BD46">
        <v>5.8231083569523862E-2</v>
      </c>
      <c r="BE46">
        <v>5.8231083569523862E-2</v>
      </c>
      <c r="BF46">
        <v>5.8231083569523862E-2</v>
      </c>
      <c r="BG46">
        <v>5.8231083569523862E-2</v>
      </c>
      <c r="BH46">
        <v>5.6992604563714001E-2</v>
      </c>
      <c r="BI46">
        <v>5.6992604563714001E-2</v>
      </c>
      <c r="BJ46">
        <v>5.6992604563714001E-2</v>
      </c>
      <c r="BK46">
        <v>5.2913708436887079E-2</v>
      </c>
      <c r="BL46">
        <v>4.5642773947841414E-2</v>
      </c>
      <c r="BM46">
        <v>3.2528896302051871E-2</v>
      </c>
      <c r="BN46">
        <v>1.8917844392292476E-2</v>
      </c>
      <c r="BO46">
        <v>4.4415356664622777E-3</v>
      </c>
      <c r="BP46">
        <v>0</v>
      </c>
      <c r="BQ46">
        <v>0</v>
      </c>
      <c r="BR46">
        <v>0</v>
      </c>
      <c r="BS46">
        <v>0</v>
      </c>
      <c r="BT46">
        <v>2.6830614645694036E-2</v>
      </c>
      <c r="BU46">
        <v>4.6640190165133169E-3</v>
      </c>
    </row>
    <row r="47" spans="1:73" x14ac:dyDescent="0.25">
      <c r="A47">
        <v>1414</v>
      </c>
      <c r="B47">
        <v>548.07306765222768</v>
      </c>
      <c r="C47">
        <v>1.4360000450918244E-3</v>
      </c>
      <c r="D47">
        <v>-20</v>
      </c>
      <c r="E47">
        <v>687</v>
      </c>
      <c r="F47">
        <v>-727</v>
      </c>
      <c r="G47">
        <v>0</v>
      </c>
      <c r="H47">
        <v>0</v>
      </c>
      <c r="I47">
        <v>0</v>
      </c>
      <c r="J47">
        <v>0</v>
      </c>
      <c r="K47">
        <v>8.3832765459169491E-3</v>
      </c>
      <c r="L47">
        <v>2.1996201689657702E-2</v>
      </c>
      <c r="M47">
        <v>3.3847754132453667E-2</v>
      </c>
      <c r="N47">
        <v>4.611668511612553E-2</v>
      </c>
      <c r="O47">
        <v>4.9138755391747509E-2</v>
      </c>
      <c r="P47">
        <v>5.2397917469516268E-2</v>
      </c>
      <c r="Q47">
        <v>5.6944079567531468E-2</v>
      </c>
      <c r="R47">
        <v>5.8428604608805827E-2</v>
      </c>
      <c r="S47">
        <v>5.9667083614615687E-2</v>
      </c>
      <c r="T47">
        <v>5.9667083614615687E-2</v>
      </c>
      <c r="U47">
        <v>5.9667083614615687E-2</v>
      </c>
      <c r="V47">
        <v>5.9667083614615687E-2</v>
      </c>
      <c r="W47">
        <v>5.9667083614615687E-2</v>
      </c>
      <c r="X47">
        <v>5.9667083614615687E-2</v>
      </c>
      <c r="Y47">
        <v>5.9667083614615687E-2</v>
      </c>
      <c r="Z47">
        <v>5.9667083614615687E-2</v>
      </c>
      <c r="AA47">
        <v>5.9667083614615687E-2</v>
      </c>
      <c r="AB47">
        <v>5.9667083614615687E-2</v>
      </c>
      <c r="AC47">
        <v>5.9667083614615687E-2</v>
      </c>
      <c r="AD47">
        <v>5.9667083614615687E-2</v>
      </c>
      <c r="AE47">
        <v>5.9667083614615687E-2</v>
      </c>
      <c r="AF47">
        <v>5.9667083614615687E-2</v>
      </c>
      <c r="AG47">
        <v>5.9667083614615687E-2</v>
      </c>
      <c r="AH47">
        <v>5.9667083614615687E-2</v>
      </c>
      <c r="AI47">
        <v>5.9667083614615687E-2</v>
      </c>
      <c r="AJ47">
        <v>5.9667083614615687E-2</v>
      </c>
      <c r="AK47">
        <v>5.9667083614615687E-2</v>
      </c>
      <c r="AL47">
        <v>5.9667083614615687E-2</v>
      </c>
      <c r="AM47">
        <v>5.9667083614615687E-2</v>
      </c>
      <c r="AN47">
        <v>5.9667083614615687E-2</v>
      </c>
      <c r="AO47">
        <v>5.9667083614615687E-2</v>
      </c>
      <c r="AP47">
        <v>5.9667083614615687E-2</v>
      </c>
      <c r="AQ47">
        <v>5.9667083614615687E-2</v>
      </c>
      <c r="AR47">
        <v>5.9667083614615687E-2</v>
      </c>
      <c r="AS47">
        <v>5.9667083614615687E-2</v>
      </c>
      <c r="AT47">
        <v>5.9667083614615687E-2</v>
      </c>
      <c r="AU47">
        <v>5.9667083614615687E-2</v>
      </c>
      <c r="AV47">
        <v>5.9667083614615687E-2</v>
      </c>
      <c r="AW47">
        <v>5.9667083614615687E-2</v>
      </c>
      <c r="AX47">
        <v>5.9667083614615687E-2</v>
      </c>
      <c r="AY47">
        <v>5.9667083614615687E-2</v>
      </c>
      <c r="AZ47">
        <v>5.9667083614615687E-2</v>
      </c>
      <c r="BA47">
        <v>5.9667083614615687E-2</v>
      </c>
      <c r="BB47">
        <v>5.9667083614615687E-2</v>
      </c>
      <c r="BC47">
        <v>5.9667083614615687E-2</v>
      </c>
      <c r="BD47">
        <v>5.9667083614615687E-2</v>
      </c>
      <c r="BE47">
        <v>5.9667083614615687E-2</v>
      </c>
      <c r="BF47">
        <v>5.9667083614615687E-2</v>
      </c>
      <c r="BG47">
        <v>5.9667083614615687E-2</v>
      </c>
      <c r="BH47">
        <v>5.8428604608805827E-2</v>
      </c>
      <c r="BI47">
        <v>5.8428604608805827E-2</v>
      </c>
      <c r="BJ47">
        <v>5.8428604608805827E-2</v>
      </c>
      <c r="BK47">
        <v>5.4349708481978905E-2</v>
      </c>
      <c r="BL47">
        <v>4.707877399293324E-2</v>
      </c>
      <c r="BM47">
        <v>3.2528896302051871E-2</v>
      </c>
      <c r="BN47">
        <v>1.8917844392292476E-2</v>
      </c>
      <c r="BO47">
        <v>4.4415356664622777E-3</v>
      </c>
      <c r="BP47">
        <v>0</v>
      </c>
      <c r="BQ47">
        <v>0</v>
      </c>
      <c r="BR47">
        <v>0</v>
      </c>
      <c r="BS47">
        <v>0</v>
      </c>
      <c r="BT47">
        <v>2.2274563494364595E-2</v>
      </c>
      <c r="BU47">
        <v>6.8738775756510551E-3</v>
      </c>
    </row>
    <row r="48" spans="1:73" x14ac:dyDescent="0.25">
      <c r="A48">
        <v>1414</v>
      </c>
      <c r="B48">
        <v>518.21282428727011</v>
      </c>
      <c r="C48">
        <v>1.3577635592119154E-3</v>
      </c>
      <c r="D48">
        <v>-10</v>
      </c>
      <c r="E48">
        <v>697</v>
      </c>
      <c r="F48">
        <v>-717</v>
      </c>
      <c r="G48">
        <v>0</v>
      </c>
      <c r="H48">
        <v>0</v>
      </c>
      <c r="I48">
        <v>0</v>
      </c>
      <c r="J48">
        <v>0</v>
      </c>
      <c r="K48">
        <v>8.3832765459169491E-3</v>
      </c>
      <c r="L48">
        <v>2.1996201689657702E-2</v>
      </c>
      <c r="M48">
        <v>3.5205517691665585E-2</v>
      </c>
      <c r="N48">
        <v>4.7474448675337448E-2</v>
      </c>
      <c r="O48">
        <v>5.0496518950959426E-2</v>
      </c>
      <c r="P48">
        <v>5.3755681028728186E-2</v>
      </c>
      <c r="Q48">
        <v>5.8301843126743386E-2</v>
      </c>
      <c r="R48">
        <v>5.9786368168017745E-2</v>
      </c>
      <c r="S48">
        <v>6.1024847173827605E-2</v>
      </c>
      <c r="T48">
        <v>6.1024847173827605E-2</v>
      </c>
      <c r="U48">
        <v>6.1024847173827605E-2</v>
      </c>
      <c r="V48">
        <v>6.1024847173827605E-2</v>
      </c>
      <c r="W48">
        <v>6.1024847173827605E-2</v>
      </c>
      <c r="X48">
        <v>6.1024847173827605E-2</v>
      </c>
      <c r="Y48">
        <v>6.1024847173827605E-2</v>
      </c>
      <c r="Z48">
        <v>6.1024847173827605E-2</v>
      </c>
      <c r="AA48">
        <v>6.1024847173827605E-2</v>
      </c>
      <c r="AB48">
        <v>6.1024847173827605E-2</v>
      </c>
      <c r="AC48">
        <v>6.1024847173827605E-2</v>
      </c>
      <c r="AD48">
        <v>6.1024847173827605E-2</v>
      </c>
      <c r="AE48">
        <v>6.1024847173827605E-2</v>
      </c>
      <c r="AF48">
        <v>6.1024847173827605E-2</v>
      </c>
      <c r="AG48">
        <v>6.1024847173827605E-2</v>
      </c>
      <c r="AH48">
        <v>6.1024847173827605E-2</v>
      </c>
      <c r="AI48">
        <v>6.1024847173827605E-2</v>
      </c>
      <c r="AJ48">
        <v>6.1024847173827605E-2</v>
      </c>
      <c r="AK48">
        <v>6.1024847173827605E-2</v>
      </c>
      <c r="AL48">
        <v>6.1024847173827605E-2</v>
      </c>
      <c r="AM48">
        <v>6.1024847173827605E-2</v>
      </c>
      <c r="AN48">
        <v>6.1024847173827605E-2</v>
      </c>
      <c r="AO48">
        <v>6.1024847173827605E-2</v>
      </c>
      <c r="AP48">
        <v>6.1024847173827605E-2</v>
      </c>
      <c r="AQ48">
        <v>6.1024847173827605E-2</v>
      </c>
      <c r="AR48">
        <v>6.1024847173827605E-2</v>
      </c>
      <c r="AS48">
        <v>6.1024847173827605E-2</v>
      </c>
      <c r="AT48">
        <v>6.1024847173827605E-2</v>
      </c>
      <c r="AU48">
        <v>6.1024847173827605E-2</v>
      </c>
      <c r="AV48">
        <v>6.1024847173827605E-2</v>
      </c>
      <c r="AW48">
        <v>6.1024847173827605E-2</v>
      </c>
      <c r="AX48">
        <v>6.1024847173827605E-2</v>
      </c>
      <c r="AY48">
        <v>6.1024847173827605E-2</v>
      </c>
      <c r="AZ48">
        <v>6.1024847173827605E-2</v>
      </c>
      <c r="BA48">
        <v>6.1024847173827605E-2</v>
      </c>
      <c r="BB48">
        <v>6.1024847173827605E-2</v>
      </c>
      <c r="BC48">
        <v>6.1024847173827605E-2</v>
      </c>
      <c r="BD48">
        <v>6.1024847173827605E-2</v>
      </c>
      <c r="BE48">
        <v>6.1024847173827605E-2</v>
      </c>
      <c r="BF48">
        <v>6.1024847173827605E-2</v>
      </c>
      <c r="BG48">
        <v>6.1024847173827605E-2</v>
      </c>
      <c r="BH48">
        <v>5.9786368168017745E-2</v>
      </c>
      <c r="BI48">
        <v>5.9786368168017745E-2</v>
      </c>
      <c r="BJ48">
        <v>5.9786368168017745E-2</v>
      </c>
      <c r="BK48">
        <v>5.5707472041190823E-2</v>
      </c>
      <c r="BL48">
        <v>4.8436537552145158E-2</v>
      </c>
      <c r="BM48">
        <v>3.3886659861263789E-2</v>
      </c>
      <c r="BN48">
        <v>1.8917844392292476E-2</v>
      </c>
      <c r="BO48">
        <v>4.4415356664622777E-3</v>
      </c>
      <c r="BP48">
        <v>0</v>
      </c>
      <c r="BQ48">
        <v>0</v>
      </c>
      <c r="BR48">
        <v>0</v>
      </c>
      <c r="BS48">
        <v>0</v>
      </c>
      <c r="BT48">
        <v>1.7682897707062252E-2</v>
      </c>
      <c r="BU48">
        <v>9.5950356928088676E-3</v>
      </c>
    </row>
    <row r="49" spans="1:73" x14ac:dyDescent="0.25">
      <c r="A49">
        <v>1414</v>
      </c>
      <c r="B49">
        <v>582.39802197524034</v>
      </c>
      <c r="C49">
        <v>1.5259344696508829E-3</v>
      </c>
      <c r="D49">
        <v>0</v>
      </c>
      <c r="E49">
        <v>707</v>
      </c>
      <c r="F49">
        <v>-707</v>
      </c>
      <c r="G49">
        <v>0</v>
      </c>
      <c r="H49">
        <v>0</v>
      </c>
      <c r="I49">
        <v>0</v>
      </c>
      <c r="J49">
        <v>0</v>
      </c>
      <c r="K49">
        <v>8.3832765459169491E-3</v>
      </c>
      <c r="L49">
        <v>2.1996201689657702E-2</v>
      </c>
      <c r="M49">
        <v>3.6731452161316465E-2</v>
      </c>
      <c r="N49">
        <v>4.9000383144988328E-2</v>
      </c>
      <c r="O49">
        <v>5.2022453420610307E-2</v>
      </c>
      <c r="P49">
        <v>5.5281615498379066E-2</v>
      </c>
      <c r="Q49">
        <v>5.9827777596394266E-2</v>
      </c>
      <c r="R49">
        <v>6.1312302637668625E-2</v>
      </c>
      <c r="S49">
        <v>6.2550781643478492E-2</v>
      </c>
      <c r="T49">
        <v>6.2550781643478492E-2</v>
      </c>
      <c r="U49">
        <v>6.2550781643478492E-2</v>
      </c>
      <c r="V49">
        <v>6.2550781643478492E-2</v>
      </c>
      <c r="W49">
        <v>6.2550781643478492E-2</v>
      </c>
      <c r="X49">
        <v>6.2550781643478492E-2</v>
      </c>
      <c r="Y49">
        <v>6.2550781643478492E-2</v>
      </c>
      <c r="Z49">
        <v>6.2550781643478492E-2</v>
      </c>
      <c r="AA49">
        <v>6.2550781643478492E-2</v>
      </c>
      <c r="AB49">
        <v>6.2550781643478492E-2</v>
      </c>
      <c r="AC49">
        <v>6.2550781643478492E-2</v>
      </c>
      <c r="AD49">
        <v>6.2550781643478492E-2</v>
      </c>
      <c r="AE49">
        <v>6.2550781643478492E-2</v>
      </c>
      <c r="AF49">
        <v>6.2550781643478492E-2</v>
      </c>
      <c r="AG49">
        <v>6.2550781643478492E-2</v>
      </c>
      <c r="AH49">
        <v>6.2550781643478492E-2</v>
      </c>
      <c r="AI49">
        <v>6.2550781643478492E-2</v>
      </c>
      <c r="AJ49">
        <v>6.2550781643478492E-2</v>
      </c>
      <c r="AK49">
        <v>6.2550781643478492E-2</v>
      </c>
      <c r="AL49">
        <v>6.2550781643478492E-2</v>
      </c>
      <c r="AM49">
        <v>6.2550781643478492E-2</v>
      </c>
      <c r="AN49">
        <v>6.2550781643478492E-2</v>
      </c>
      <c r="AO49">
        <v>6.2550781643478492E-2</v>
      </c>
      <c r="AP49">
        <v>6.2550781643478492E-2</v>
      </c>
      <c r="AQ49">
        <v>6.2550781643478492E-2</v>
      </c>
      <c r="AR49">
        <v>6.2550781643478492E-2</v>
      </c>
      <c r="AS49">
        <v>6.2550781643478492E-2</v>
      </c>
      <c r="AT49">
        <v>6.2550781643478492E-2</v>
      </c>
      <c r="AU49">
        <v>6.2550781643478492E-2</v>
      </c>
      <c r="AV49">
        <v>6.2550781643478492E-2</v>
      </c>
      <c r="AW49">
        <v>6.2550781643478492E-2</v>
      </c>
      <c r="AX49">
        <v>6.2550781643478492E-2</v>
      </c>
      <c r="AY49">
        <v>6.2550781643478492E-2</v>
      </c>
      <c r="AZ49">
        <v>6.2550781643478492E-2</v>
      </c>
      <c r="BA49">
        <v>6.2550781643478492E-2</v>
      </c>
      <c r="BB49">
        <v>6.2550781643478492E-2</v>
      </c>
      <c r="BC49">
        <v>6.2550781643478492E-2</v>
      </c>
      <c r="BD49">
        <v>6.2550781643478492E-2</v>
      </c>
      <c r="BE49">
        <v>6.2550781643478492E-2</v>
      </c>
      <c r="BF49">
        <v>6.2550781643478492E-2</v>
      </c>
      <c r="BG49">
        <v>6.2550781643478492E-2</v>
      </c>
      <c r="BH49">
        <v>6.1312302637668625E-2</v>
      </c>
      <c r="BI49">
        <v>6.1312302637668625E-2</v>
      </c>
      <c r="BJ49">
        <v>6.1312302637668625E-2</v>
      </c>
      <c r="BK49">
        <v>5.7233406510841703E-2</v>
      </c>
      <c r="BL49">
        <v>4.9962472021796038E-2</v>
      </c>
      <c r="BM49">
        <v>3.5412594330914669E-2</v>
      </c>
      <c r="BN49">
        <v>1.8917844392292476E-2</v>
      </c>
      <c r="BO49">
        <v>4.4415356664622777E-3</v>
      </c>
      <c r="BP49">
        <v>0</v>
      </c>
      <c r="BQ49">
        <v>0</v>
      </c>
      <c r="BR49">
        <v>0</v>
      </c>
      <c r="BS49">
        <v>0</v>
      </c>
      <c r="BT49">
        <v>1.3437297066019281E-2</v>
      </c>
      <c r="BU49">
        <v>1.231619380996668E-2</v>
      </c>
    </row>
    <row r="50" spans="1:73" x14ac:dyDescent="0.25">
      <c r="A50">
        <v>1414</v>
      </c>
      <c r="B50">
        <v>494.03873912607497</v>
      </c>
      <c r="C50">
        <v>1.2944253121233774E-3</v>
      </c>
      <c r="D50">
        <v>10</v>
      </c>
      <c r="E50">
        <v>717</v>
      </c>
      <c r="F50">
        <v>-697</v>
      </c>
      <c r="G50">
        <v>0</v>
      </c>
      <c r="H50">
        <v>0</v>
      </c>
      <c r="I50">
        <v>0</v>
      </c>
      <c r="J50">
        <v>0</v>
      </c>
      <c r="K50">
        <v>8.3832765459169491E-3</v>
      </c>
      <c r="L50">
        <v>2.1996201689657702E-2</v>
      </c>
      <c r="M50">
        <v>3.8025877473439842E-2</v>
      </c>
      <c r="N50">
        <v>5.0294808457111706E-2</v>
      </c>
      <c r="O50">
        <v>5.3316878732733684E-2</v>
      </c>
      <c r="P50">
        <v>5.6576040810502444E-2</v>
      </c>
      <c r="Q50">
        <v>6.1122202908517644E-2</v>
      </c>
      <c r="R50">
        <v>6.2606727949791996E-2</v>
      </c>
      <c r="S50">
        <v>6.3845206955601863E-2</v>
      </c>
      <c r="T50">
        <v>6.3845206955601863E-2</v>
      </c>
      <c r="U50">
        <v>6.3845206955601863E-2</v>
      </c>
      <c r="V50">
        <v>6.3845206955601863E-2</v>
      </c>
      <c r="W50">
        <v>6.3845206955601863E-2</v>
      </c>
      <c r="X50">
        <v>6.3845206955601863E-2</v>
      </c>
      <c r="Y50">
        <v>6.3845206955601863E-2</v>
      </c>
      <c r="Z50">
        <v>6.3845206955601863E-2</v>
      </c>
      <c r="AA50">
        <v>6.3845206955601863E-2</v>
      </c>
      <c r="AB50">
        <v>6.3845206955601863E-2</v>
      </c>
      <c r="AC50">
        <v>6.3845206955601863E-2</v>
      </c>
      <c r="AD50">
        <v>6.3845206955601863E-2</v>
      </c>
      <c r="AE50">
        <v>6.3845206955601863E-2</v>
      </c>
      <c r="AF50">
        <v>6.3845206955601863E-2</v>
      </c>
      <c r="AG50">
        <v>6.3845206955601863E-2</v>
      </c>
      <c r="AH50">
        <v>6.3845206955601863E-2</v>
      </c>
      <c r="AI50">
        <v>6.3845206955601863E-2</v>
      </c>
      <c r="AJ50">
        <v>6.3845206955601863E-2</v>
      </c>
      <c r="AK50">
        <v>6.3845206955601863E-2</v>
      </c>
      <c r="AL50">
        <v>6.3845206955601863E-2</v>
      </c>
      <c r="AM50">
        <v>6.3845206955601863E-2</v>
      </c>
      <c r="AN50">
        <v>6.3845206955601863E-2</v>
      </c>
      <c r="AO50">
        <v>6.3845206955601863E-2</v>
      </c>
      <c r="AP50">
        <v>6.3845206955601863E-2</v>
      </c>
      <c r="AQ50">
        <v>6.3845206955601863E-2</v>
      </c>
      <c r="AR50">
        <v>6.3845206955601863E-2</v>
      </c>
      <c r="AS50">
        <v>6.3845206955601863E-2</v>
      </c>
      <c r="AT50">
        <v>6.3845206955601863E-2</v>
      </c>
      <c r="AU50">
        <v>6.3845206955601863E-2</v>
      </c>
      <c r="AV50">
        <v>6.3845206955601863E-2</v>
      </c>
      <c r="AW50">
        <v>6.3845206955601863E-2</v>
      </c>
      <c r="AX50">
        <v>6.3845206955601863E-2</v>
      </c>
      <c r="AY50">
        <v>6.3845206955601863E-2</v>
      </c>
      <c r="AZ50">
        <v>6.3845206955601863E-2</v>
      </c>
      <c r="BA50">
        <v>6.3845206955601863E-2</v>
      </c>
      <c r="BB50">
        <v>6.3845206955601863E-2</v>
      </c>
      <c r="BC50">
        <v>6.3845206955601863E-2</v>
      </c>
      <c r="BD50">
        <v>6.3845206955601863E-2</v>
      </c>
      <c r="BE50">
        <v>6.3845206955601863E-2</v>
      </c>
      <c r="BF50">
        <v>6.3845206955601863E-2</v>
      </c>
      <c r="BG50">
        <v>6.3845206955601863E-2</v>
      </c>
      <c r="BH50">
        <v>6.2606727949791996E-2</v>
      </c>
      <c r="BI50">
        <v>6.2606727949791996E-2</v>
      </c>
      <c r="BJ50">
        <v>6.2606727949791996E-2</v>
      </c>
      <c r="BK50">
        <v>5.852783182296508E-2</v>
      </c>
      <c r="BL50">
        <v>5.1256897333919416E-2</v>
      </c>
      <c r="BM50">
        <v>3.6707019643038047E-2</v>
      </c>
      <c r="BN50">
        <v>1.8917844392292476E-2</v>
      </c>
      <c r="BO50">
        <v>4.4415356664622777E-3</v>
      </c>
      <c r="BP50">
        <v>0</v>
      </c>
      <c r="BQ50">
        <v>0</v>
      </c>
      <c r="BR50">
        <v>0</v>
      </c>
      <c r="BS50">
        <v>0</v>
      </c>
      <c r="BT50">
        <v>1.2306282741310452E-2</v>
      </c>
      <c r="BU50">
        <v>1.7489091778042191E-2</v>
      </c>
    </row>
    <row r="51" spans="1:73" x14ac:dyDescent="0.25">
      <c r="A51">
        <v>1414</v>
      </c>
      <c r="B51">
        <v>586.88688784708631</v>
      </c>
      <c r="C51">
        <v>1.5376956963464303E-3</v>
      </c>
      <c r="D51">
        <v>20</v>
      </c>
      <c r="E51">
        <v>727</v>
      </c>
      <c r="F51">
        <v>-687</v>
      </c>
      <c r="G51">
        <v>0</v>
      </c>
      <c r="H51">
        <v>0</v>
      </c>
      <c r="I51">
        <v>0</v>
      </c>
      <c r="J51">
        <v>0</v>
      </c>
      <c r="K51">
        <v>8.3832765459169491E-3</v>
      </c>
      <c r="L51">
        <v>2.1996201689657702E-2</v>
      </c>
      <c r="M51">
        <v>3.8025877473439842E-2</v>
      </c>
      <c r="N51">
        <v>5.1832504153458137E-2</v>
      </c>
      <c r="O51">
        <v>5.4854574429080115E-2</v>
      </c>
      <c r="P51">
        <v>5.8113736506848875E-2</v>
      </c>
      <c r="Q51">
        <v>6.2659898604864067E-2</v>
      </c>
      <c r="R51">
        <v>6.4144423646138427E-2</v>
      </c>
      <c r="S51">
        <v>6.5382902651948294E-2</v>
      </c>
      <c r="T51">
        <v>6.5382902651948294E-2</v>
      </c>
      <c r="U51">
        <v>6.5382902651948294E-2</v>
      </c>
      <c r="V51">
        <v>6.5382902651948294E-2</v>
      </c>
      <c r="W51">
        <v>6.5382902651948294E-2</v>
      </c>
      <c r="X51">
        <v>6.5382902651948294E-2</v>
      </c>
      <c r="Y51">
        <v>6.5382902651948294E-2</v>
      </c>
      <c r="Z51">
        <v>6.5382902651948294E-2</v>
      </c>
      <c r="AA51">
        <v>6.5382902651948294E-2</v>
      </c>
      <c r="AB51">
        <v>6.5382902651948294E-2</v>
      </c>
      <c r="AC51">
        <v>6.5382902651948294E-2</v>
      </c>
      <c r="AD51">
        <v>6.5382902651948294E-2</v>
      </c>
      <c r="AE51">
        <v>6.5382902651948294E-2</v>
      </c>
      <c r="AF51">
        <v>6.5382902651948294E-2</v>
      </c>
      <c r="AG51">
        <v>6.5382902651948294E-2</v>
      </c>
      <c r="AH51">
        <v>6.5382902651948294E-2</v>
      </c>
      <c r="AI51">
        <v>6.5382902651948294E-2</v>
      </c>
      <c r="AJ51">
        <v>6.5382902651948294E-2</v>
      </c>
      <c r="AK51">
        <v>6.5382902651948294E-2</v>
      </c>
      <c r="AL51">
        <v>6.5382902651948294E-2</v>
      </c>
      <c r="AM51">
        <v>6.5382902651948294E-2</v>
      </c>
      <c r="AN51">
        <v>6.5382902651948294E-2</v>
      </c>
      <c r="AO51">
        <v>6.5382902651948294E-2</v>
      </c>
      <c r="AP51">
        <v>6.5382902651948294E-2</v>
      </c>
      <c r="AQ51">
        <v>6.5382902651948294E-2</v>
      </c>
      <c r="AR51">
        <v>6.5382902651948294E-2</v>
      </c>
      <c r="AS51">
        <v>6.5382902651948294E-2</v>
      </c>
      <c r="AT51">
        <v>6.5382902651948294E-2</v>
      </c>
      <c r="AU51">
        <v>6.5382902651948294E-2</v>
      </c>
      <c r="AV51">
        <v>6.5382902651948294E-2</v>
      </c>
      <c r="AW51">
        <v>6.5382902651948294E-2</v>
      </c>
      <c r="AX51">
        <v>6.5382902651948294E-2</v>
      </c>
      <c r="AY51">
        <v>6.5382902651948294E-2</v>
      </c>
      <c r="AZ51">
        <v>6.5382902651948294E-2</v>
      </c>
      <c r="BA51">
        <v>6.5382902651948294E-2</v>
      </c>
      <c r="BB51">
        <v>6.5382902651948294E-2</v>
      </c>
      <c r="BC51">
        <v>6.5382902651948294E-2</v>
      </c>
      <c r="BD51">
        <v>6.5382902651948294E-2</v>
      </c>
      <c r="BE51">
        <v>6.5382902651948294E-2</v>
      </c>
      <c r="BF51">
        <v>6.5382902651948294E-2</v>
      </c>
      <c r="BG51">
        <v>6.5382902651948294E-2</v>
      </c>
      <c r="BH51">
        <v>6.4144423646138427E-2</v>
      </c>
      <c r="BI51">
        <v>6.4144423646138427E-2</v>
      </c>
      <c r="BJ51">
        <v>6.4144423646138427E-2</v>
      </c>
      <c r="BK51">
        <v>6.0065527519311511E-2</v>
      </c>
      <c r="BL51">
        <v>5.2794593030265846E-2</v>
      </c>
      <c r="BM51">
        <v>3.8244715339384477E-2</v>
      </c>
      <c r="BN51">
        <v>2.0455540088638906E-2</v>
      </c>
      <c r="BO51">
        <v>4.4415356664622777E-3</v>
      </c>
      <c r="BP51">
        <v>0</v>
      </c>
      <c r="BQ51">
        <v>0</v>
      </c>
      <c r="BR51">
        <v>0</v>
      </c>
      <c r="BS51">
        <v>0</v>
      </c>
      <c r="BT51">
        <v>1.1175268416601623E-2</v>
      </c>
      <c r="BU51">
        <v>2.2934405285108574E-2</v>
      </c>
    </row>
    <row r="52" spans="1:73" x14ac:dyDescent="0.25">
      <c r="A52">
        <v>1414</v>
      </c>
      <c r="B52">
        <v>464.58711785531113</v>
      </c>
      <c r="C52">
        <v>1.2172594523703849E-3</v>
      </c>
      <c r="D52">
        <v>30</v>
      </c>
      <c r="E52">
        <v>737</v>
      </c>
      <c r="F52">
        <v>-677</v>
      </c>
      <c r="G52">
        <v>0</v>
      </c>
      <c r="H52">
        <v>0</v>
      </c>
      <c r="I52">
        <v>0</v>
      </c>
      <c r="J52">
        <v>0</v>
      </c>
      <c r="K52">
        <v>8.3832765459169491E-3</v>
      </c>
      <c r="L52">
        <v>2.1996201689657702E-2</v>
      </c>
      <c r="M52">
        <v>3.8025877473439842E-2</v>
      </c>
      <c r="N52">
        <v>5.3049763605828519E-2</v>
      </c>
      <c r="O52">
        <v>5.6071833881450497E-2</v>
      </c>
      <c r="P52">
        <v>5.9330995959219257E-2</v>
      </c>
      <c r="Q52">
        <v>6.3877158057234457E-2</v>
      </c>
      <c r="R52">
        <v>6.5361683098508816E-2</v>
      </c>
      <c r="S52">
        <v>6.6600162104318683E-2</v>
      </c>
      <c r="T52">
        <v>6.6600162104318683E-2</v>
      </c>
      <c r="U52">
        <v>6.6600162104318683E-2</v>
      </c>
      <c r="V52">
        <v>6.6600162104318683E-2</v>
      </c>
      <c r="W52">
        <v>6.6600162104318683E-2</v>
      </c>
      <c r="X52">
        <v>6.6600162104318683E-2</v>
      </c>
      <c r="Y52">
        <v>6.6600162104318683E-2</v>
      </c>
      <c r="Z52">
        <v>6.6600162104318683E-2</v>
      </c>
      <c r="AA52">
        <v>6.6600162104318683E-2</v>
      </c>
      <c r="AB52">
        <v>6.6600162104318683E-2</v>
      </c>
      <c r="AC52">
        <v>6.6600162104318683E-2</v>
      </c>
      <c r="AD52">
        <v>6.6600162104318683E-2</v>
      </c>
      <c r="AE52">
        <v>6.6600162104318683E-2</v>
      </c>
      <c r="AF52">
        <v>6.6600162104318683E-2</v>
      </c>
      <c r="AG52">
        <v>6.6600162104318683E-2</v>
      </c>
      <c r="AH52">
        <v>6.6600162104318683E-2</v>
      </c>
      <c r="AI52">
        <v>6.6600162104318683E-2</v>
      </c>
      <c r="AJ52">
        <v>6.6600162104318683E-2</v>
      </c>
      <c r="AK52">
        <v>6.6600162104318683E-2</v>
      </c>
      <c r="AL52">
        <v>6.6600162104318683E-2</v>
      </c>
      <c r="AM52">
        <v>6.6600162104318683E-2</v>
      </c>
      <c r="AN52">
        <v>6.6600162104318683E-2</v>
      </c>
      <c r="AO52">
        <v>6.6600162104318683E-2</v>
      </c>
      <c r="AP52">
        <v>6.6600162104318683E-2</v>
      </c>
      <c r="AQ52">
        <v>6.6600162104318683E-2</v>
      </c>
      <c r="AR52">
        <v>6.6600162104318683E-2</v>
      </c>
      <c r="AS52">
        <v>6.6600162104318683E-2</v>
      </c>
      <c r="AT52">
        <v>6.6600162104318683E-2</v>
      </c>
      <c r="AU52">
        <v>6.6600162104318683E-2</v>
      </c>
      <c r="AV52">
        <v>6.6600162104318683E-2</v>
      </c>
      <c r="AW52">
        <v>6.6600162104318683E-2</v>
      </c>
      <c r="AX52">
        <v>6.6600162104318683E-2</v>
      </c>
      <c r="AY52">
        <v>6.6600162104318683E-2</v>
      </c>
      <c r="AZ52">
        <v>6.6600162104318683E-2</v>
      </c>
      <c r="BA52">
        <v>6.6600162104318683E-2</v>
      </c>
      <c r="BB52">
        <v>6.6600162104318683E-2</v>
      </c>
      <c r="BC52">
        <v>6.6600162104318683E-2</v>
      </c>
      <c r="BD52">
        <v>6.6600162104318683E-2</v>
      </c>
      <c r="BE52">
        <v>6.6600162104318683E-2</v>
      </c>
      <c r="BF52">
        <v>6.6600162104318683E-2</v>
      </c>
      <c r="BG52">
        <v>6.6600162104318683E-2</v>
      </c>
      <c r="BH52">
        <v>6.5361683098508816E-2</v>
      </c>
      <c r="BI52">
        <v>6.5361683098508816E-2</v>
      </c>
      <c r="BJ52">
        <v>6.5361683098508816E-2</v>
      </c>
      <c r="BK52">
        <v>6.1282786971681893E-2</v>
      </c>
      <c r="BL52">
        <v>5.4011852482636229E-2</v>
      </c>
      <c r="BM52">
        <v>3.946197479175486E-2</v>
      </c>
      <c r="BN52">
        <v>2.1672799541009292E-2</v>
      </c>
      <c r="BO52">
        <v>4.4415356664622777E-3</v>
      </c>
      <c r="BP52">
        <v>0</v>
      </c>
      <c r="BQ52">
        <v>0</v>
      </c>
      <c r="BR52">
        <v>0</v>
      </c>
      <c r="BS52">
        <v>0</v>
      </c>
      <c r="BT52">
        <v>1.0006276812207622E-2</v>
      </c>
      <c r="BU52">
        <v>2.8656125919289101E-2</v>
      </c>
    </row>
    <row r="53" spans="1:73" x14ac:dyDescent="0.25">
      <c r="A53">
        <v>1414</v>
      </c>
      <c r="B53">
        <v>563.12426340712864</v>
      </c>
      <c r="C53">
        <v>1.4754355128394172E-3</v>
      </c>
      <c r="D53">
        <v>40</v>
      </c>
      <c r="E53">
        <v>747</v>
      </c>
      <c r="F53">
        <v>-667</v>
      </c>
      <c r="G53">
        <v>0</v>
      </c>
      <c r="H53">
        <v>0</v>
      </c>
      <c r="I53">
        <v>0</v>
      </c>
      <c r="J53">
        <v>0</v>
      </c>
      <c r="K53">
        <v>8.3832765459169491E-3</v>
      </c>
      <c r="L53">
        <v>2.1996201689657702E-2</v>
      </c>
      <c r="M53">
        <v>3.8025877473439842E-2</v>
      </c>
      <c r="N53">
        <v>5.3049763605828519E-2</v>
      </c>
      <c r="O53">
        <v>5.7547269394289911E-2</v>
      </c>
      <c r="P53">
        <v>6.0806431472058671E-2</v>
      </c>
      <c r="Q53">
        <v>6.5352593570073877E-2</v>
      </c>
      <c r="R53">
        <v>6.6837118611348237E-2</v>
      </c>
      <c r="S53">
        <v>6.8075597617158104E-2</v>
      </c>
      <c r="T53">
        <v>6.8075597617158104E-2</v>
      </c>
      <c r="U53">
        <v>6.8075597617158104E-2</v>
      </c>
      <c r="V53">
        <v>6.8075597617158104E-2</v>
      </c>
      <c r="W53">
        <v>6.8075597617158104E-2</v>
      </c>
      <c r="X53">
        <v>6.8075597617158104E-2</v>
      </c>
      <c r="Y53">
        <v>6.8075597617158104E-2</v>
      </c>
      <c r="Z53">
        <v>6.8075597617158104E-2</v>
      </c>
      <c r="AA53">
        <v>6.8075597617158104E-2</v>
      </c>
      <c r="AB53">
        <v>6.8075597617158104E-2</v>
      </c>
      <c r="AC53">
        <v>6.8075597617158104E-2</v>
      </c>
      <c r="AD53">
        <v>6.8075597617158104E-2</v>
      </c>
      <c r="AE53">
        <v>6.8075597617158104E-2</v>
      </c>
      <c r="AF53">
        <v>6.8075597617158104E-2</v>
      </c>
      <c r="AG53">
        <v>6.8075597617158104E-2</v>
      </c>
      <c r="AH53">
        <v>6.8075597617158104E-2</v>
      </c>
      <c r="AI53">
        <v>6.8075597617158104E-2</v>
      </c>
      <c r="AJ53">
        <v>6.8075597617158104E-2</v>
      </c>
      <c r="AK53">
        <v>6.8075597617158104E-2</v>
      </c>
      <c r="AL53">
        <v>6.8075597617158104E-2</v>
      </c>
      <c r="AM53">
        <v>6.8075597617158104E-2</v>
      </c>
      <c r="AN53">
        <v>6.8075597617158104E-2</v>
      </c>
      <c r="AO53">
        <v>6.8075597617158104E-2</v>
      </c>
      <c r="AP53">
        <v>6.8075597617158104E-2</v>
      </c>
      <c r="AQ53">
        <v>6.8075597617158104E-2</v>
      </c>
      <c r="AR53">
        <v>6.8075597617158104E-2</v>
      </c>
      <c r="AS53">
        <v>6.8075597617158104E-2</v>
      </c>
      <c r="AT53">
        <v>6.8075597617158104E-2</v>
      </c>
      <c r="AU53">
        <v>6.8075597617158104E-2</v>
      </c>
      <c r="AV53">
        <v>6.8075597617158104E-2</v>
      </c>
      <c r="AW53">
        <v>6.8075597617158104E-2</v>
      </c>
      <c r="AX53">
        <v>6.8075597617158104E-2</v>
      </c>
      <c r="AY53">
        <v>6.8075597617158104E-2</v>
      </c>
      <c r="AZ53">
        <v>6.8075597617158104E-2</v>
      </c>
      <c r="BA53">
        <v>6.8075597617158104E-2</v>
      </c>
      <c r="BB53">
        <v>6.8075597617158104E-2</v>
      </c>
      <c r="BC53">
        <v>6.8075597617158104E-2</v>
      </c>
      <c r="BD53">
        <v>6.8075597617158104E-2</v>
      </c>
      <c r="BE53">
        <v>6.8075597617158104E-2</v>
      </c>
      <c r="BF53">
        <v>6.8075597617158104E-2</v>
      </c>
      <c r="BG53">
        <v>6.8075597617158104E-2</v>
      </c>
      <c r="BH53">
        <v>6.6837118611348237E-2</v>
      </c>
      <c r="BI53">
        <v>6.6837118611348237E-2</v>
      </c>
      <c r="BJ53">
        <v>6.6837118611348237E-2</v>
      </c>
      <c r="BK53">
        <v>6.2758222484521314E-2</v>
      </c>
      <c r="BL53">
        <v>5.5487287995475643E-2</v>
      </c>
      <c r="BM53">
        <v>4.0937410304594274E-2</v>
      </c>
      <c r="BN53">
        <v>2.314823505384871E-2</v>
      </c>
      <c r="BO53">
        <v>4.4415356664622777E-3</v>
      </c>
      <c r="BP53">
        <v>0</v>
      </c>
      <c r="BQ53">
        <v>0</v>
      </c>
      <c r="BR53">
        <v>0</v>
      </c>
      <c r="BS53">
        <v>0</v>
      </c>
      <c r="BT53">
        <v>8.7865305256175294E-3</v>
      </c>
      <c r="BU53">
        <v>3.5313751387382505E-2</v>
      </c>
    </row>
    <row r="54" spans="1:73" x14ac:dyDescent="0.25">
      <c r="A54">
        <v>1414</v>
      </c>
      <c r="B54">
        <v>491.18181369784298</v>
      </c>
      <c r="C54">
        <v>1.2869399141246414E-3</v>
      </c>
      <c r="D54">
        <v>30</v>
      </c>
      <c r="E54">
        <v>737</v>
      </c>
      <c r="F54">
        <v>-677</v>
      </c>
      <c r="G54">
        <v>0</v>
      </c>
      <c r="H54">
        <v>0</v>
      </c>
      <c r="I54">
        <v>0</v>
      </c>
      <c r="J54">
        <v>0</v>
      </c>
      <c r="K54">
        <v>8.3832765459169491E-3</v>
      </c>
      <c r="L54">
        <v>2.1996201689657702E-2</v>
      </c>
      <c r="M54">
        <v>3.8025877473439842E-2</v>
      </c>
      <c r="N54">
        <v>5.4336703519953164E-2</v>
      </c>
      <c r="O54">
        <v>5.8834209308414556E-2</v>
      </c>
      <c r="P54">
        <v>6.2093371386183316E-2</v>
      </c>
      <c r="Q54">
        <v>6.6639533484198515E-2</v>
      </c>
      <c r="R54">
        <v>6.8124058525472875E-2</v>
      </c>
      <c r="S54">
        <v>6.9362537531282742E-2</v>
      </c>
      <c r="T54">
        <v>6.9362537531282742E-2</v>
      </c>
      <c r="U54">
        <v>6.9362537531282742E-2</v>
      </c>
      <c r="V54">
        <v>6.9362537531282742E-2</v>
      </c>
      <c r="W54">
        <v>6.9362537531282742E-2</v>
      </c>
      <c r="X54">
        <v>6.9362537531282742E-2</v>
      </c>
      <c r="Y54">
        <v>6.9362537531282742E-2</v>
      </c>
      <c r="Z54">
        <v>6.9362537531282742E-2</v>
      </c>
      <c r="AA54">
        <v>6.9362537531282742E-2</v>
      </c>
      <c r="AB54">
        <v>6.9362537531282742E-2</v>
      </c>
      <c r="AC54">
        <v>6.9362537531282742E-2</v>
      </c>
      <c r="AD54">
        <v>6.9362537531282742E-2</v>
      </c>
      <c r="AE54">
        <v>6.9362537531282742E-2</v>
      </c>
      <c r="AF54">
        <v>6.9362537531282742E-2</v>
      </c>
      <c r="AG54">
        <v>6.9362537531282742E-2</v>
      </c>
      <c r="AH54">
        <v>6.9362537531282742E-2</v>
      </c>
      <c r="AI54">
        <v>6.9362537531282742E-2</v>
      </c>
      <c r="AJ54">
        <v>6.9362537531282742E-2</v>
      </c>
      <c r="AK54">
        <v>6.9362537531282742E-2</v>
      </c>
      <c r="AL54">
        <v>6.9362537531282742E-2</v>
      </c>
      <c r="AM54">
        <v>6.9362537531282742E-2</v>
      </c>
      <c r="AN54">
        <v>6.9362537531282742E-2</v>
      </c>
      <c r="AO54">
        <v>6.9362537531282742E-2</v>
      </c>
      <c r="AP54">
        <v>6.9362537531282742E-2</v>
      </c>
      <c r="AQ54">
        <v>6.9362537531282742E-2</v>
      </c>
      <c r="AR54">
        <v>6.9362537531282742E-2</v>
      </c>
      <c r="AS54">
        <v>6.9362537531282742E-2</v>
      </c>
      <c r="AT54">
        <v>6.9362537531282742E-2</v>
      </c>
      <c r="AU54">
        <v>6.9362537531282742E-2</v>
      </c>
      <c r="AV54">
        <v>6.9362537531282742E-2</v>
      </c>
      <c r="AW54">
        <v>6.9362537531282742E-2</v>
      </c>
      <c r="AX54">
        <v>6.9362537531282742E-2</v>
      </c>
      <c r="AY54">
        <v>6.9362537531282742E-2</v>
      </c>
      <c r="AZ54">
        <v>6.9362537531282742E-2</v>
      </c>
      <c r="BA54">
        <v>6.9362537531282742E-2</v>
      </c>
      <c r="BB54">
        <v>6.9362537531282742E-2</v>
      </c>
      <c r="BC54">
        <v>6.9362537531282742E-2</v>
      </c>
      <c r="BD54">
        <v>6.9362537531282742E-2</v>
      </c>
      <c r="BE54">
        <v>6.9362537531282742E-2</v>
      </c>
      <c r="BF54">
        <v>6.9362537531282742E-2</v>
      </c>
      <c r="BG54">
        <v>6.9362537531282742E-2</v>
      </c>
      <c r="BH54">
        <v>6.8124058525472875E-2</v>
      </c>
      <c r="BI54">
        <v>6.8124058525472875E-2</v>
      </c>
      <c r="BJ54">
        <v>6.8124058525472875E-2</v>
      </c>
      <c r="BK54">
        <v>6.4045162398645952E-2</v>
      </c>
      <c r="BL54">
        <v>5.6774227909600281E-2</v>
      </c>
      <c r="BM54">
        <v>4.2224350218718912E-2</v>
      </c>
      <c r="BN54">
        <v>2.4435174967973351E-2</v>
      </c>
      <c r="BO54">
        <v>4.4415356664622777E-3</v>
      </c>
      <c r="BP54">
        <v>0</v>
      </c>
      <c r="BQ54">
        <v>0</v>
      </c>
      <c r="BR54">
        <v>0</v>
      </c>
      <c r="BS54">
        <v>0</v>
      </c>
      <c r="BT54">
        <v>1.0006276812207622E-2</v>
      </c>
      <c r="BU54">
        <v>2.8656125919289108E-2</v>
      </c>
    </row>
    <row r="55" spans="1:73" x14ac:dyDescent="0.25">
      <c r="A55">
        <v>1414</v>
      </c>
      <c r="B55">
        <v>533.89756982824622</v>
      </c>
      <c r="C55">
        <v>1.3988589835876801E-3</v>
      </c>
      <c r="D55">
        <v>20</v>
      </c>
      <c r="E55">
        <v>727</v>
      </c>
      <c r="F55">
        <v>-687</v>
      </c>
      <c r="G55">
        <v>0</v>
      </c>
      <c r="H55">
        <v>0</v>
      </c>
      <c r="I55">
        <v>0</v>
      </c>
      <c r="J55">
        <v>0</v>
      </c>
      <c r="K55">
        <v>8.3832765459169491E-3</v>
      </c>
      <c r="L55">
        <v>2.1996201689657702E-2</v>
      </c>
      <c r="M55">
        <v>3.8025877473439842E-2</v>
      </c>
      <c r="N55">
        <v>5.5735562503540843E-2</v>
      </c>
      <c r="O55">
        <v>6.0233068292002236E-2</v>
      </c>
      <c r="P55">
        <v>6.3492230369771002E-2</v>
      </c>
      <c r="Q55">
        <v>6.8038392467786202E-2</v>
      </c>
      <c r="R55">
        <v>6.9522917509060561E-2</v>
      </c>
      <c r="S55">
        <v>7.0761396514870428E-2</v>
      </c>
      <c r="T55">
        <v>7.0761396514870428E-2</v>
      </c>
      <c r="U55">
        <v>7.0761396514870428E-2</v>
      </c>
      <c r="V55">
        <v>7.0761396514870428E-2</v>
      </c>
      <c r="W55">
        <v>7.0761396514870428E-2</v>
      </c>
      <c r="X55">
        <v>7.0761396514870428E-2</v>
      </c>
      <c r="Y55">
        <v>7.0761396514870428E-2</v>
      </c>
      <c r="Z55">
        <v>7.0761396514870428E-2</v>
      </c>
      <c r="AA55">
        <v>7.0761396514870428E-2</v>
      </c>
      <c r="AB55">
        <v>7.0761396514870428E-2</v>
      </c>
      <c r="AC55">
        <v>7.0761396514870428E-2</v>
      </c>
      <c r="AD55">
        <v>7.0761396514870428E-2</v>
      </c>
      <c r="AE55">
        <v>7.0761396514870428E-2</v>
      </c>
      <c r="AF55">
        <v>7.0761396514870428E-2</v>
      </c>
      <c r="AG55">
        <v>7.0761396514870428E-2</v>
      </c>
      <c r="AH55">
        <v>7.0761396514870428E-2</v>
      </c>
      <c r="AI55">
        <v>7.0761396514870428E-2</v>
      </c>
      <c r="AJ55">
        <v>7.0761396514870428E-2</v>
      </c>
      <c r="AK55">
        <v>7.0761396514870428E-2</v>
      </c>
      <c r="AL55">
        <v>7.0761396514870428E-2</v>
      </c>
      <c r="AM55">
        <v>7.0761396514870428E-2</v>
      </c>
      <c r="AN55">
        <v>7.0761396514870428E-2</v>
      </c>
      <c r="AO55">
        <v>7.0761396514870428E-2</v>
      </c>
      <c r="AP55">
        <v>7.0761396514870428E-2</v>
      </c>
      <c r="AQ55">
        <v>7.0761396514870428E-2</v>
      </c>
      <c r="AR55">
        <v>7.0761396514870428E-2</v>
      </c>
      <c r="AS55">
        <v>7.0761396514870428E-2</v>
      </c>
      <c r="AT55">
        <v>7.0761396514870428E-2</v>
      </c>
      <c r="AU55">
        <v>7.0761396514870428E-2</v>
      </c>
      <c r="AV55">
        <v>7.0761396514870428E-2</v>
      </c>
      <c r="AW55">
        <v>7.0761396514870428E-2</v>
      </c>
      <c r="AX55">
        <v>7.0761396514870428E-2</v>
      </c>
      <c r="AY55">
        <v>7.0761396514870428E-2</v>
      </c>
      <c r="AZ55">
        <v>7.0761396514870428E-2</v>
      </c>
      <c r="BA55">
        <v>7.0761396514870428E-2</v>
      </c>
      <c r="BB55">
        <v>7.0761396514870428E-2</v>
      </c>
      <c r="BC55">
        <v>7.0761396514870428E-2</v>
      </c>
      <c r="BD55">
        <v>7.0761396514870428E-2</v>
      </c>
      <c r="BE55">
        <v>7.0761396514870428E-2</v>
      </c>
      <c r="BF55">
        <v>7.0761396514870428E-2</v>
      </c>
      <c r="BG55">
        <v>7.0761396514870428E-2</v>
      </c>
      <c r="BH55">
        <v>6.9522917509060561E-2</v>
      </c>
      <c r="BI55">
        <v>6.9522917509060561E-2</v>
      </c>
      <c r="BJ55">
        <v>6.9522917509060561E-2</v>
      </c>
      <c r="BK55">
        <v>6.5444021382233639E-2</v>
      </c>
      <c r="BL55">
        <v>5.817308689318796E-2</v>
      </c>
      <c r="BM55">
        <v>4.3623209202306591E-2</v>
      </c>
      <c r="BN55">
        <v>2.5834033951561031E-2</v>
      </c>
      <c r="BO55">
        <v>4.4415356664622777E-3</v>
      </c>
      <c r="BP55">
        <v>0</v>
      </c>
      <c r="BQ55">
        <v>0</v>
      </c>
      <c r="BR55">
        <v>0</v>
      </c>
      <c r="BS55">
        <v>0</v>
      </c>
      <c r="BT55">
        <v>1.1491117635667562E-2</v>
      </c>
      <c r="BU55">
        <v>2.2934405285108594E-2</v>
      </c>
    </row>
    <row r="56" spans="1:73" x14ac:dyDescent="0.25">
      <c r="A56">
        <v>1414</v>
      </c>
      <c r="B56">
        <v>494.51059229137195</v>
      </c>
      <c r="C56">
        <v>1.2956616092644607E-3</v>
      </c>
      <c r="D56">
        <v>10</v>
      </c>
      <c r="E56">
        <v>717</v>
      </c>
      <c r="F56">
        <v>-697</v>
      </c>
      <c r="G56">
        <v>0</v>
      </c>
      <c r="H56">
        <v>0</v>
      </c>
      <c r="I56">
        <v>0</v>
      </c>
      <c r="J56">
        <v>0</v>
      </c>
      <c r="K56">
        <v>8.3832765459169491E-3</v>
      </c>
      <c r="L56">
        <v>2.1996201689657702E-2</v>
      </c>
      <c r="M56">
        <v>3.9321539082704304E-2</v>
      </c>
      <c r="N56">
        <v>5.7031224112805305E-2</v>
      </c>
      <c r="O56">
        <v>6.1528729901266697E-2</v>
      </c>
      <c r="P56">
        <v>6.4787891979035464E-2</v>
      </c>
      <c r="Q56">
        <v>6.9334054077050664E-2</v>
      </c>
      <c r="R56">
        <v>7.0818579118325023E-2</v>
      </c>
      <c r="S56">
        <v>7.205705812413489E-2</v>
      </c>
      <c r="T56">
        <v>7.205705812413489E-2</v>
      </c>
      <c r="U56">
        <v>7.205705812413489E-2</v>
      </c>
      <c r="V56">
        <v>7.205705812413489E-2</v>
      </c>
      <c r="W56">
        <v>7.205705812413489E-2</v>
      </c>
      <c r="X56">
        <v>7.205705812413489E-2</v>
      </c>
      <c r="Y56">
        <v>7.205705812413489E-2</v>
      </c>
      <c r="Z56">
        <v>7.205705812413489E-2</v>
      </c>
      <c r="AA56">
        <v>7.205705812413489E-2</v>
      </c>
      <c r="AB56">
        <v>7.205705812413489E-2</v>
      </c>
      <c r="AC56">
        <v>7.205705812413489E-2</v>
      </c>
      <c r="AD56">
        <v>7.205705812413489E-2</v>
      </c>
      <c r="AE56">
        <v>7.205705812413489E-2</v>
      </c>
      <c r="AF56">
        <v>7.205705812413489E-2</v>
      </c>
      <c r="AG56">
        <v>7.205705812413489E-2</v>
      </c>
      <c r="AH56">
        <v>7.205705812413489E-2</v>
      </c>
      <c r="AI56">
        <v>7.205705812413489E-2</v>
      </c>
      <c r="AJ56">
        <v>7.205705812413489E-2</v>
      </c>
      <c r="AK56">
        <v>7.205705812413489E-2</v>
      </c>
      <c r="AL56">
        <v>7.205705812413489E-2</v>
      </c>
      <c r="AM56">
        <v>7.205705812413489E-2</v>
      </c>
      <c r="AN56">
        <v>7.205705812413489E-2</v>
      </c>
      <c r="AO56">
        <v>7.205705812413489E-2</v>
      </c>
      <c r="AP56">
        <v>7.205705812413489E-2</v>
      </c>
      <c r="AQ56">
        <v>7.205705812413489E-2</v>
      </c>
      <c r="AR56">
        <v>7.205705812413489E-2</v>
      </c>
      <c r="AS56">
        <v>7.205705812413489E-2</v>
      </c>
      <c r="AT56">
        <v>7.205705812413489E-2</v>
      </c>
      <c r="AU56">
        <v>7.205705812413489E-2</v>
      </c>
      <c r="AV56">
        <v>7.205705812413489E-2</v>
      </c>
      <c r="AW56">
        <v>7.205705812413489E-2</v>
      </c>
      <c r="AX56">
        <v>7.205705812413489E-2</v>
      </c>
      <c r="AY56">
        <v>7.205705812413489E-2</v>
      </c>
      <c r="AZ56">
        <v>7.205705812413489E-2</v>
      </c>
      <c r="BA56">
        <v>7.205705812413489E-2</v>
      </c>
      <c r="BB56">
        <v>7.205705812413489E-2</v>
      </c>
      <c r="BC56">
        <v>7.205705812413489E-2</v>
      </c>
      <c r="BD56">
        <v>7.205705812413489E-2</v>
      </c>
      <c r="BE56">
        <v>7.205705812413489E-2</v>
      </c>
      <c r="BF56">
        <v>7.205705812413489E-2</v>
      </c>
      <c r="BG56">
        <v>7.205705812413489E-2</v>
      </c>
      <c r="BH56">
        <v>7.0818579118325023E-2</v>
      </c>
      <c r="BI56">
        <v>7.0818579118325023E-2</v>
      </c>
      <c r="BJ56">
        <v>7.0818579118325023E-2</v>
      </c>
      <c r="BK56">
        <v>6.67396829914981E-2</v>
      </c>
      <c r="BL56">
        <v>5.9468748502452422E-2</v>
      </c>
      <c r="BM56">
        <v>4.4918870811571053E-2</v>
      </c>
      <c r="BN56">
        <v>2.5834033951561031E-2</v>
      </c>
      <c r="BO56">
        <v>4.4415356664622777E-3</v>
      </c>
      <c r="BP56">
        <v>0</v>
      </c>
      <c r="BQ56">
        <v>0</v>
      </c>
      <c r="BR56">
        <v>0</v>
      </c>
      <c r="BS56">
        <v>0</v>
      </c>
      <c r="BT56">
        <v>1.3174315909792338E-2</v>
      </c>
      <c r="BU56">
        <v>1.7489091778042212E-2</v>
      </c>
    </row>
    <row r="57" spans="1:73" x14ac:dyDescent="0.25">
      <c r="A57">
        <v>1414</v>
      </c>
      <c r="B57">
        <v>538.21723903711461</v>
      </c>
      <c r="C57">
        <v>1.410176900020408E-3</v>
      </c>
      <c r="D57">
        <v>0</v>
      </c>
      <c r="E57">
        <v>707</v>
      </c>
      <c r="F57">
        <v>-707</v>
      </c>
      <c r="G57">
        <v>0</v>
      </c>
      <c r="H57">
        <v>0</v>
      </c>
      <c r="I57">
        <v>0</v>
      </c>
      <c r="J57">
        <v>0</v>
      </c>
      <c r="K57">
        <v>8.3832765459169491E-3</v>
      </c>
      <c r="L57">
        <v>2.1996201689657702E-2</v>
      </c>
      <c r="M57">
        <v>4.0731715982724709E-2</v>
      </c>
      <c r="N57">
        <v>5.8441401012825717E-2</v>
      </c>
      <c r="O57">
        <v>6.2938906801287109E-2</v>
      </c>
      <c r="P57">
        <v>6.6198068879055869E-2</v>
      </c>
      <c r="Q57">
        <v>7.0744230977071068E-2</v>
      </c>
      <c r="R57">
        <v>7.2228756018345427E-2</v>
      </c>
      <c r="S57">
        <v>7.3467235024155295E-2</v>
      </c>
      <c r="T57">
        <v>7.3467235024155295E-2</v>
      </c>
      <c r="U57">
        <v>7.3467235024155295E-2</v>
      </c>
      <c r="V57">
        <v>7.3467235024155295E-2</v>
      </c>
      <c r="W57">
        <v>7.3467235024155295E-2</v>
      </c>
      <c r="X57">
        <v>7.3467235024155295E-2</v>
      </c>
      <c r="Y57">
        <v>7.3467235024155295E-2</v>
      </c>
      <c r="Z57">
        <v>7.3467235024155295E-2</v>
      </c>
      <c r="AA57">
        <v>7.3467235024155295E-2</v>
      </c>
      <c r="AB57">
        <v>7.3467235024155295E-2</v>
      </c>
      <c r="AC57">
        <v>7.3467235024155295E-2</v>
      </c>
      <c r="AD57">
        <v>7.3467235024155295E-2</v>
      </c>
      <c r="AE57">
        <v>7.3467235024155295E-2</v>
      </c>
      <c r="AF57">
        <v>7.3467235024155295E-2</v>
      </c>
      <c r="AG57">
        <v>7.3467235024155295E-2</v>
      </c>
      <c r="AH57">
        <v>7.3467235024155295E-2</v>
      </c>
      <c r="AI57">
        <v>7.3467235024155295E-2</v>
      </c>
      <c r="AJ57">
        <v>7.3467235024155295E-2</v>
      </c>
      <c r="AK57">
        <v>7.3467235024155295E-2</v>
      </c>
      <c r="AL57">
        <v>7.3467235024155295E-2</v>
      </c>
      <c r="AM57">
        <v>7.3467235024155295E-2</v>
      </c>
      <c r="AN57">
        <v>7.3467235024155295E-2</v>
      </c>
      <c r="AO57">
        <v>7.3467235024155295E-2</v>
      </c>
      <c r="AP57">
        <v>7.3467235024155295E-2</v>
      </c>
      <c r="AQ57">
        <v>7.3467235024155295E-2</v>
      </c>
      <c r="AR57">
        <v>7.3467235024155295E-2</v>
      </c>
      <c r="AS57">
        <v>7.3467235024155295E-2</v>
      </c>
      <c r="AT57">
        <v>7.3467235024155295E-2</v>
      </c>
      <c r="AU57">
        <v>7.3467235024155295E-2</v>
      </c>
      <c r="AV57">
        <v>7.3467235024155295E-2</v>
      </c>
      <c r="AW57">
        <v>7.3467235024155295E-2</v>
      </c>
      <c r="AX57">
        <v>7.3467235024155295E-2</v>
      </c>
      <c r="AY57">
        <v>7.3467235024155295E-2</v>
      </c>
      <c r="AZ57">
        <v>7.3467235024155295E-2</v>
      </c>
      <c r="BA57">
        <v>7.3467235024155295E-2</v>
      </c>
      <c r="BB57">
        <v>7.3467235024155295E-2</v>
      </c>
      <c r="BC57">
        <v>7.3467235024155295E-2</v>
      </c>
      <c r="BD57">
        <v>7.3467235024155295E-2</v>
      </c>
      <c r="BE57">
        <v>7.3467235024155295E-2</v>
      </c>
      <c r="BF57">
        <v>7.3467235024155295E-2</v>
      </c>
      <c r="BG57">
        <v>7.3467235024155295E-2</v>
      </c>
      <c r="BH57">
        <v>7.2228756018345427E-2</v>
      </c>
      <c r="BI57">
        <v>7.2228756018345427E-2</v>
      </c>
      <c r="BJ57">
        <v>7.2228756018345427E-2</v>
      </c>
      <c r="BK57">
        <v>6.8149859891518505E-2</v>
      </c>
      <c r="BL57">
        <v>6.0878925402472833E-2</v>
      </c>
      <c r="BM57">
        <v>4.6329047711591465E-2</v>
      </c>
      <c r="BN57">
        <v>2.5834033951561031E-2</v>
      </c>
      <c r="BO57">
        <v>4.4415356664622777E-3</v>
      </c>
      <c r="BP57">
        <v>0</v>
      </c>
      <c r="BQ57">
        <v>0</v>
      </c>
      <c r="BR57">
        <v>0</v>
      </c>
      <c r="BS57">
        <v>0</v>
      </c>
      <c r="BT57">
        <v>1.4857514183917099E-2</v>
      </c>
      <c r="BU57">
        <v>1.2316193809966687E-2</v>
      </c>
    </row>
    <row r="58" spans="1:73" x14ac:dyDescent="0.25">
      <c r="A58">
        <v>1414</v>
      </c>
      <c r="B58">
        <v>490.27722012985146</v>
      </c>
      <c r="C58">
        <v>1.28456979874935E-3</v>
      </c>
      <c r="D58">
        <v>-10</v>
      </c>
      <c r="E58">
        <v>697</v>
      </c>
      <c r="F58">
        <v>-717</v>
      </c>
      <c r="G58">
        <v>0</v>
      </c>
      <c r="H58">
        <v>0</v>
      </c>
      <c r="I58">
        <v>0</v>
      </c>
      <c r="J58">
        <v>0</v>
      </c>
      <c r="K58">
        <v>8.3832765459169491E-3</v>
      </c>
      <c r="L58">
        <v>2.1996201689657702E-2</v>
      </c>
      <c r="M58">
        <v>4.201628578147406E-2</v>
      </c>
      <c r="N58">
        <v>5.9725970811575067E-2</v>
      </c>
      <c r="O58">
        <v>6.4223476600036453E-2</v>
      </c>
      <c r="P58">
        <v>6.7482638677805212E-2</v>
      </c>
      <c r="Q58">
        <v>7.2028800775820412E-2</v>
      </c>
      <c r="R58">
        <v>7.3513325817094771E-2</v>
      </c>
      <c r="S58">
        <v>7.4751804822904638E-2</v>
      </c>
      <c r="T58">
        <v>7.4751804822904638E-2</v>
      </c>
      <c r="U58">
        <v>7.4751804822904638E-2</v>
      </c>
      <c r="V58">
        <v>7.4751804822904638E-2</v>
      </c>
      <c r="W58">
        <v>7.4751804822904638E-2</v>
      </c>
      <c r="X58">
        <v>7.4751804822904638E-2</v>
      </c>
      <c r="Y58">
        <v>7.4751804822904638E-2</v>
      </c>
      <c r="Z58">
        <v>7.4751804822904638E-2</v>
      </c>
      <c r="AA58">
        <v>7.4751804822904638E-2</v>
      </c>
      <c r="AB58">
        <v>7.4751804822904638E-2</v>
      </c>
      <c r="AC58">
        <v>7.4751804822904638E-2</v>
      </c>
      <c r="AD58">
        <v>7.4751804822904638E-2</v>
      </c>
      <c r="AE58">
        <v>7.4751804822904638E-2</v>
      </c>
      <c r="AF58">
        <v>7.4751804822904638E-2</v>
      </c>
      <c r="AG58">
        <v>7.4751804822904638E-2</v>
      </c>
      <c r="AH58">
        <v>7.4751804822904638E-2</v>
      </c>
      <c r="AI58">
        <v>7.4751804822904638E-2</v>
      </c>
      <c r="AJ58">
        <v>7.4751804822904638E-2</v>
      </c>
      <c r="AK58">
        <v>7.4751804822904638E-2</v>
      </c>
      <c r="AL58">
        <v>7.4751804822904638E-2</v>
      </c>
      <c r="AM58">
        <v>7.4751804822904638E-2</v>
      </c>
      <c r="AN58">
        <v>7.4751804822904638E-2</v>
      </c>
      <c r="AO58">
        <v>7.4751804822904638E-2</v>
      </c>
      <c r="AP58">
        <v>7.4751804822904638E-2</v>
      </c>
      <c r="AQ58">
        <v>7.4751804822904638E-2</v>
      </c>
      <c r="AR58">
        <v>7.4751804822904638E-2</v>
      </c>
      <c r="AS58">
        <v>7.4751804822904638E-2</v>
      </c>
      <c r="AT58">
        <v>7.4751804822904638E-2</v>
      </c>
      <c r="AU58">
        <v>7.4751804822904638E-2</v>
      </c>
      <c r="AV58">
        <v>7.4751804822904638E-2</v>
      </c>
      <c r="AW58">
        <v>7.4751804822904638E-2</v>
      </c>
      <c r="AX58">
        <v>7.4751804822904638E-2</v>
      </c>
      <c r="AY58">
        <v>7.4751804822904638E-2</v>
      </c>
      <c r="AZ58">
        <v>7.4751804822904638E-2</v>
      </c>
      <c r="BA58">
        <v>7.4751804822904638E-2</v>
      </c>
      <c r="BB58">
        <v>7.4751804822904638E-2</v>
      </c>
      <c r="BC58">
        <v>7.4751804822904638E-2</v>
      </c>
      <c r="BD58">
        <v>7.4751804822904638E-2</v>
      </c>
      <c r="BE58">
        <v>7.4751804822904638E-2</v>
      </c>
      <c r="BF58">
        <v>7.4751804822904638E-2</v>
      </c>
      <c r="BG58">
        <v>7.4751804822904638E-2</v>
      </c>
      <c r="BH58">
        <v>7.3513325817094771E-2</v>
      </c>
      <c r="BI58">
        <v>7.3513325817094771E-2</v>
      </c>
      <c r="BJ58">
        <v>7.3513325817094771E-2</v>
      </c>
      <c r="BK58">
        <v>6.9434429690267849E-2</v>
      </c>
      <c r="BL58">
        <v>6.2163495201222184E-2</v>
      </c>
      <c r="BM58">
        <v>4.7613617510340815E-2</v>
      </c>
      <c r="BN58">
        <v>2.5834033951561031E-2</v>
      </c>
      <c r="BO58">
        <v>4.4415356664622777E-3</v>
      </c>
      <c r="BP58">
        <v>0</v>
      </c>
      <c r="BQ58">
        <v>0</v>
      </c>
      <c r="BR58">
        <v>0</v>
      </c>
      <c r="BS58">
        <v>0</v>
      </c>
      <c r="BT58">
        <v>2.0990922531947405E-2</v>
      </c>
      <c r="BU58">
        <v>9.5950356928088676E-3</v>
      </c>
    </row>
    <row r="59" spans="1:73" x14ac:dyDescent="0.25">
      <c r="A59">
        <v>1414</v>
      </c>
      <c r="B59">
        <v>557.05101123782879</v>
      </c>
      <c r="C59">
        <v>1.4595230535275094E-3</v>
      </c>
      <c r="D59">
        <v>-20</v>
      </c>
      <c r="E59">
        <v>687</v>
      </c>
      <c r="F59">
        <v>-727</v>
      </c>
      <c r="G59">
        <v>0</v>
      </c>
      <c r="H59">
        <v>0</v>
      </c>
      <c r="I59">
        <v>0</v>
      </c>
      <c r="J59">
        <v>0</v>
      </c>
      <c r="K59">
        <v>8.3832765459169491E-3</v>
      </c>
      <c r="L59">
        <v>2.3455724743185212E-2</v>
      </c>
      <c r="M59">
        <v>4.3475808835001566E-2</v>
      </c>
      <c r="N59">
        <v>6.1185493865102573E-2</v>
      </c>
      <c r="O59">
        <v>6.5682999653563959E-2</v>
      </c>
      <c r="P59">
        <v>6.8942161731332718E-2</v>
      </c>
      <c r="Q59">
        <v>7.3488323829347918E-2</v>
      </c>
      <c r="R59">
        <v>7.4972848870622277E-2</v>
      </c>
      <c r="S59">
        <v>7.6211327876432144E-2</v>
      </c>
      <c r="T59">
        <v>7.6211327876432144E-2</v>
      </c>
      <c r="U59">
        <v>7.6211327876432144E-2</v>
      </c>
      <c r="V59">
        <v>7.6211327876432144E-2</v>
      </c>
      <c r="W59">
        <v>7.6211327876432144E-2</v>
      </c>
      <c r="X59">
        <v>7.6211327876432144E-2</v>
      </c>
      <c r="Y59">
        <v>7.6211327876432144E-2</v>
      </c>
      <c r="Z59">
        <v>7.6211327876432144E-2</v>
      </c>
      <c r="AA59">
        <v>7.6211327876432144E-2</v>
      </c>
      <c r="AB59">
        <v>7.6211327876432144E-2</v>
      </c>
      <c r="AC59">
        <v>7.6211327876432144E-2</v>
      </c>
      <c r="AD59">
        <v>7.6211327876432144E-2</v>
      </c>
      <c r="AE59">
        <v>7.6211327876432144E-2</v>
      </c>
      <c r="AF59">
        <v>7.6211327876432144E-2</v>
      </c>
      <c r="AG59">
        <v>7.6211327876432144E-2</v>
      </c>
      <c r="AH59">
        <v>7.6211327876432144E-2</v>
      </c>
      <c r="AI59">
        <v>7.6211327876432144E-2</v>
      </c>
      <c r="AJ59">
        <v>7.6211327876432144E-2</v>
      </c>
      <c r="AK59">
        <v>7.6211327876432144E-2</v>
      </c>
      <c r="AL59">
        <v>7.6211327876432144E-2</v>
      </c>
      <c r="AM59">
        <v>7.6211327876432144E-2</v>
      </c>
      <c r="AN59">
        <v>7.6211327876432144E-2</v>
      </c>
      <c r="AO59">
        <v>7.6211327876432144E-2</v>
      </c>
      <c r="AP59">
        <v>7.6211327876432144E-2</v>
      </c>
      <c r="AQ59">
        <v>7.6211327876432144E-2</v>
      </c>
      <c r="AR59">
        <v>7.6211327876432144E-2</v>
      </c>
      <c r="AS59">
        <v>7.6211327876432144E-2</v>
      </c>
      <c r="AT59">
        <v>7.6211327876432144E-2</v>
      </c>
      <c r="AU59">
        <v>7.6211327876432144E-2</v>
      </c>
      <c r="AV59">
        <v>7.6211327876432144E-2</v>
      </c>
      <c r="AW59">
        <v>7.6211327876432144E-2</v>
      </c>
      <c r="AX59">
        <v>7.6211327876432144E-2</v>
      </c>
      <c r="AY59">
        <v>7.6211327876432144E-2</v>
      </c>
      <c r="AZ59">
        <v>7.6211327876432144E-2</v>
      </c>
      <c r="BA59">
        <v>7.6211327876432144E-2</v>
      </c>
      <c r="BB59">
        <v>7.6211327876432144E-2</v>
      </c>
      <c r="BC59">
        <v>7.6211327876432144E-2</v>
      </c>
      <c r="BD59">
        <v>7.6211327876432144E-2</v>
      </c>
      <c r="BE59">
        <v>7.6211327876432144E-2</v>
      </c>
      <c r="BF59">
        <v>7.6211327876432144E-2</v>
      </c>
      <c r="BG59">
        <v>7.6211327876432144E-2</v>
      </c>
      <c r="BH59">
        <v>7.4972848870622277E-2</v>
      </c>
      <c r="BI59">
        <v>7.4972848870622277E-2</v>
      </c>
      <c r="BJ59">
        <v>7.4972848870622277E-2</v>
      </c>
      <c r="BK59">
        <v>7.0893952743795355E-2</v>
      </c>
      <c r="BL59">
        <v>6.3623018254749697E-2</v>
      </c>
      <c r="BM59">
        <v>4.7613617510340815E-2</v>
      </c>
      <c r="BN59">
        <v>2.5834033951561031E-2</v>
      </c>
      <c r="BO59">
        <v>4.4415356664622777E-3</v>
      </c>
      <c r="BP59">
        <v>0</v>
      </c>
      <c r="BQ59">
        <v>0</v>
      </c>
      <c r="BR59">
        <v>0</v>
      </c>
      <c r="BS59">
        <v>0</v>
      </c>
      <c r="BT59">
        <v>2.7618798665967247E-2</v>
      </c>
      <c r="BU59">
        <v>6.8738775756510689E-3</v>
      </c>
    </row>
    <row r="60" spans="1:73" x14ac:dyDescent="0.25">
      <c r="A60">
        <v>1414</v>
      </c>
      <c r="B60">
        <v>496.77659231154172</v>
      </c>
      <c r="C60">
        <v>1.3015987302857157E-3</v>
      </c>
      <c r="D60">
        <v>-30</v>
      </c>
      <c r="E60">
        <v>677</v>
      </c>
      <c r="F60">
        <v>-737</v>
      </c>
      <c r="G60">
        <v>0</v>
      </c>
      <c r="H60">
        <v>0</v>
      </c>
      <c r="I60">
        <v>0</v>
      </c>
      <c r="J60">
        <v>0</v>
      </c>
      <c r="K60">
        <v>8.3832765459169491E-3</v>
      </c>
      <c r="L60">
        <v>2.4757323473470927E-2</v>
      </c>
      <c r="M60">
        <v>4.477740756528728E-2</v>
      </c>
      <c r="N60">
        <v>6.2487092595388288E-2</v>
      </c>
      <c r="O60">
        <v>6.6984598383849681E-2</v>
      </c>
      <c r="P60">
        <v>7.024376046161844E-2</v>
      </c>
      <c r="Q60">
        <v>7.478992255963364E-2</v>
      </c>
      <c r="R60">
        <v>7.6274447600907999E-2</v>
      </c>
      <c r="S60">
        <v>7.7512926606717866E-2</v>
      </c>
      <c r="T60">
        <v>7.7512926606717866E-2</v>
      </c>
      <c r="U60">
        <v>7.7512926606717866E-2</v>
      </c>
      <c r="V60">
        <v>7.7512926606717866E-2</v>
      </c>
      <c r="W60">
        <v>7.7512926606717866E-2</v>
      </c>
      <c r="X60">
        <v>7.7512926606717866E-2</v>
      </c>
      <c r="Y60">
        <v>7.7512926606717866E-2</v>
      </c>
      <c r="Z60">
        <v>7.7512926606717866E-2</v>
      </c>
      <c r="AA60">
        <v>7.7512926606717866E-2</v>
      </c>
      <c r="AB60">
        <v>7.7512926606717866E-2</v>
      </c>
      <c r="AC60">
        <v>7.7512926606717866E-2</v>
      </c>
      <c r="AD60">
        <v>7.7512926606717866E-2</v>
      </c>
      <c r="AE60">
        <v>7.7512926606717866E-2</v>
      </c>
      <c r="AF60">
        <v>7.7512926606717866E-2</v>
      </c>
      <c r="AG60">
        <v>7.7512926606717866E-2</v>
      </c>
      <c r="AH60">
        <v>7.7512926606717866E-2</v>
      </c>
      <c r="AI60">
        <v>7.7512926606717866E-2</v>
      </c>
      <c r="AJ60">
        <v>7.7512926606717866E-2</v>
      </c>
      <c r="AK60">
        <v>7.7512926606717866E-2</v>
      </c>
      <c r="AL60">
        <v>7.7512926606717866E-2</v>
      </c>
      <c r="AM60">
        <v>7.7512926606717866E-2</v>
      </c>
      <c r="AN60">
        <v>7.7512926606717866E-2</v>
      </c>
      <c r="AO60">
        <v>7.7512926606717866E-2</v>
      </c>
      <c r="AP60">
        <v>7.7512926606717866E-2</v>
      </c>
      <c r="AQ60">
        <v>7.7512926606717866E-2</v>
      </c>
      <c r="AR60">
        <v>7.7512926606717866E-2</v>
      </c>
      <c r="AS60">
        <v>7.7512926606717866E-2</v>
      </c>
      <c r="AT60">
        <v>7.7512926606717866E-2</v>
      </c>
      <c r="AU60">
        <v>7.7512926606717866E-2</v>
      </c>
      <c r="AV60">
        <v>7.7512926606717866E-2</v>
      </c>
      <c r="AW60">
        <v>7.7512926606717866E-2</v>
      </c>
      <c r="AX60">
        <v>7.7512926606717866E-2</v>
      </c>
      <c r="AY60">
        <v>7.7512926606717866E-2</v>
      </c>
      <c r="AZ60">
        <v>7.7512926606717866E-2</v>
      </c>
      <c r="BA60">
        <v>7.7512926606717866E-2</v>
      </c>
      <c r="BB60">
        <v>7.7512926606717866E-2</v>
      </c>
      <c r="BC60">
        <v>7.7512926606717866E-2</v>
      </c>
      <c r="BD60">
        <v>7.7512926606717866E-2</v>
      </c>
      <c r="BE60">
        <v>7.7512926606717866E-2</v>
      </c>
      <c r="BF60">
        <v>7.7512926606717866E-2</v>
      </c>
      <c r="BG60">
        <v>7.7512926606717866E-2</v>
      </c>
      <c r="BH60">
        <v>7.6274447600907999E-2</v>
      </c>
      <c r="BI60">
        <v>7.6274447600907999E-2</v>
      </c>
      <c r="BJ60">
        <v>7.6274447600907999E-2</v>
      </c>
      <c r="BK60">
        <v>7.2195551474081077E-2</v>
      </c>
      <c r="BL60">
        <v>6.4924616985035419E-2</v>
      </c>
      <c r="BM60">
        <v>4.7613617510340815E-2</v>
      </c>
      <c r="BN60">
        <v>2.5834033951561031E-2</v>
      </c>
      <c r="BO60">
        <v>4.4415356664622777E-3</v>
      </c>
      <c r="BP60">
        <v>0</v>
      </c>
      <c r="BQ60">
        <v>0</v>
      </c>
      <c r="BR60">
        <v>0</v>
      </c>
      <c r="BS60">
        <v>0</v>
      </c>
      <c r="BT60">
        <v>3.4443819630103581E-2</v>
      </c>
      <c r="BU60">
        <v>4.6640190165133238E-3</v>
      </c>
    </row>
    <row r="61" spans="1:73" x14ac:dyDescent="0.25">
      <c r="A61">
        <v>1414</v>
      </c>
      <c r="B61">
        <v>548.90448488065067</v>
      </c>
      <c r="C61">
        <v>1.4381784319675377E-3</v>
      </c>
      <c r="D61">
        <v>-40</v>
      </c>
      <c r="E61">
        <v>667</v>
      </c>
      <c r="F61">
        <v>-747</v>
      </c>
      <c r="G61">
        <v>0</v>
      </c>
      <c r="H61">
        <v>0</v>
      </c>
      <c r="I61">
        <v>0</v>
      </c>
      <c r="J61">
        <v>0</v>
      </c>
      <c r="K61">
        <v>8.3832765459169491E-3</v>
      </c>
      <c r="L61">
        <v>2.6195501905438463E-2</v>
      </c>
      <c r="M61">
        <v>4.6215585997254817E-2</v>
      </c>
      <c r="N61">
        <v>6.3925271027355832E-2</v>
      </c>
      <c r="O61">
        <v>6.8422776815817224E-2</v>
      </c>
      <c r="P61">
        <v>7.1681938893585984E-2</v>
      </c>
      <c r="Q61">
        <v>7.6228100991601183E-2</v>
      </c>
      <c r="R61">
        <v>7.7712626032875542E-2</v>
      </c>
      <c r="S61">
        <v>7.895110503868541E-2</v>
      </c>
      <c r="T61">
        <v>7.895110503868541E-2</v>
      </c>
      <c r="U61">
        <v>7.895110503868541E-2</v>
      </c>
      <c r="V61">
        <v>7.895110503868541E-2</v>
      </c>
      <c r="W61">
        <v>7.895110503868541E-2</v>
      </c>
      <c r="X61">
        <v>7.895110503868541E-2</v>
      </c>
      <c r="Y61">
        <v>7.895110503868541E-2</v>
      </c>
      <c r="Z61">
        <v>7.895110503868541E-2</v>
      </c>
      <c r="AA61">
        <v>7.895110503868541E-2</v>
      </c>
      <c r="AB61">
        <v>7.895110503868541E-2</v>
      </c>
      <c r="AC61">
        <v>7.895110503868541E-2</v>
      </c>
      <c r="AD61">
        <v>7.895110503868541E-2</v>
      </c>
      <c r="AE61">
        <v>7.895110503868541E-2</v>
      </c>
      <c r="AF61">
        <v>7.895110503868541E-2</v>
      </c>
      <c r="AG61">
        <v>7.895110503868541E-2</v>
      </c>
      <c r="AH61">
        <v>7.895110503868541E-2</v>
      </c>
      <c r="AI61">
        <v>7.895110503868541E-2</v>
      </c>
      <c r="AJ61">
        <v>7.895110503868541E-2</v>
      </c>
      <c r="AK61">
        <v>7.895110503868541E-2</v>
      </c>
      <c r="AL61">
        <v>7.895110503868541E-2</v>
      </c>
      <c r="AM61">
        <v>7.895110503868541E-2</v>
      </c>
      <c r="AN61">
        <v>7.895110503868541E-2</v>
      </c>
      <c r="AO61">
        <v>7.895110503868541E-2</v>
      </c>
      <c r="AP61">
        <v>7.895110503868541E-2</v>
      </c>
      <c r="AQ61">
        <v>7.895110503868541E-2</v>
      </c>
      <c r="AR61">
        <v>7.895110503868541E-2</v>
      </c>
      <c r="AS61">
        <v>7.895110503868541E-2</v>
      </c>
      <c r="AT61">
        <v>7.895110503868541E-2</v>
      </c>
      <c r="AU61">
        <v>7.895110503868541E-2</v>
      </c>
      <c r="AV61">
        <v>7.895110503868541E-2</v>
      </c>
      <c r="AW61">
        <v>7.895110503868541E-2</v>
      </c>
      <c r="AX61">
        <v>7.895110503868541E-2</v>
      </c>
      <c r="AY61">
        <v>7.895110503868541E-2</v>
      </c>
      <c r="AZ61">
        <v>7.895110503868541E-2</v>
      </c>
      <c r="BA61">
        <v>7.895110503868541E-2</v>
      </c>
      <c r="BB61">
        <v>7.895110503868541E-2</v>
      </c>
      <c r="BC61">
        <v>7.895110503868541E-2</v>
      </c>
      <c r="BD61">
        <v>7.895110503868541E-2</v>
      </c>
      <c r="BE61">
        <v>7.895110503868541E-2</v>
      </c>
      <c r="BF61">
        <v>7.895110503868541E-2</v>
      </c>
      <c r="BG61">
        <v>7.895110503868541E-2</v>
      </c>
      <c r="BH61">
        <v>7.7712626032875542E-2</v>
      </c>
      <c r="BI61">
        <v>7.7712626032875542E-2</v>
      </c>
      <c r="BJ61">
        <v>7.7712626032875542E-2</v>
      </c>
      <c r="BK61">
        <v>7.363372990604862E-2</v>
      </c>
      <c r="BL61">
        <v>6.4924616985035419E-2</v>
      </c>
      <c r="BM61">
        <v>4.7613617510340815E-2</v>
      </c>
      <c r="BN61">
        <v>2.5834033951561031E-2</v>
      </c>
      <c r="BO61">
        <v>4.4415356664622777E-3</v>
      </c>
      <c r="BP61">
        <v>0</v>
      </c>
      <c r="BQ61">
        <v>0</v>
      </c>
      <c r="BR61">
        <v>0</v>
      </c>
      <c r="BS61">
        <v>0</v>
      </c>
      <c r="BT61">
        <v>4.1936366071651625E-2</v>
      </c>
      <c r="BU61">
        <v>3.1374860349164257E-3</v>
      </c>
    </row>
    <row r="62" spans="1:73" x14ac:dyDescent="0.25">
      <c r="A62">
        <v>1414</v>
      </c>
      <c r="B62">
        <v>481.85477049074962</v>
      </c>
      <c r="C62">
        <v>1.2625022337194836E-3</v>
      </c>
      <c r="D62">
        <v>-30</v>
      </c>
      <c r="E62">
        <v>677</v>
      </c>
      <c r="F62">
        <v>-737</v>
      </c>
      <c r="G62">
        <v>0</v>
      </c>
      <c r="H62">
        <v>0</v>
      </c>
      <c r="I62">
        <v>0</v>
      </c>
      <c r="J62">
        <v>0</v>
      </c>
      <c r="K62">
        <v>8.3832765459169491E-3</v>
      </c>
      <c r="L62">
        <v>2.7458004139157947E-2</v>
      </c>
      <c r="M62">
        <v>4.7478088230974304E-2</v>
      </c>
      <c r="N62">
        <v>6.5187773261075319E-2</v>
      </c>
      <c r="O62">
        <v>6.9685279049536711E-2</v>
      </c>
      <c r="P62">
        <v>7.294444112730547E-2</v>
      </c>
      <c r="Q62">
        <v>7.749060322532067E-2</v>
      </c>
      <c r="R62">
        <v>7.8975128266595029E-2</v>
      </c>
      <c r="S62">
        <v>8.0213607272404897E-2</v>
      </c>
      <c r="T62">
        <v>8.0213607272404897E-2</v>
      </c>
      <c r="U62">
        <v>8.0213607272404897E-2</v>
      </c>
      <c r="V62">
        <v>8.0213607272404897E-2</v>
      </c>
      <c r="W62">
        <v>8.0213607272404897E-2</v>
      </c>
      <c r="X62">
        <v>8.0213607272404897E-2</v>
      </c>
      <c r="Y62">
        <v>8.0213607272404897E-2</v>
      </c>
      <c r="Z62">
        <v>8.0213607272404897E-2</v>
      </c>
      <c r="AA62">
        <v>8.0213607272404897E-2</v>
      </c>
      <c r="AB62">
        <v>8.0213607272404897E-2</v>
      </c>
      <c r="AC62">
        <v>8.0213607272404897E-2</v>
      </c>
      <c r="AD62">
        <v>8.0213607272404897E-2</v>
      </c>
      <c r="AE62">
        <v>8.0213607272404897E-2</v>
      </c>
      <c r="AF62">
        <v>8.0213607272404897E-2</v>
      </c>
      <c r="AG62">
        <v>8.0213607272404897E-2</v>
      </c>
      <c r="AH62">
        <v>8.0213607272404897E-2</v>
      </c>
      <c r="AI62">
        <v>8.0213607272404897E-2</v>
      </c>
      <c r="AJ62">
        <v>8.0213607272404897E-2</v>
      </c>
      <c r="AK62">
        <v>8.0213607272404897E-2</v>
      </c>
      <c r="AL62">
        <v>8.0213607272404897E-2</v>
      </c>
      <c r="AM62">
        <v>8.0213607272404897E-2</v>
      </c>
      <c r="AN62">
        <v>8.0213607272404897E-2</v>
      </c>
      <c r="AO62">
        <v>8.0213607272404897E-2</v>
      </c>
      <c r="AP62">
        <v>8.0213607272404897E-2</v>
      </c>
      <c r="AQ62">
        <v>8.0213607272404897E-2</v>
      </c>
      <c r="AR62">
        <v>8.0213607272404897E-2</v>
      </c>
      <c r="AS62">
        <v>8.0213607272404897E-2</v>
      </c>
      <c r="AT62">
        <v>8.0213607272404897E-2</v>
      </c>
      <c r="AU62">
        <v>8.0213607272404897E-2</v>
      </c>
      <c r="AV62">
        <v>8.0213607272404897E-2</v>
      </c>
      <c r="AW62">
        <v>8.0213607272404897E-2</v>
      </c>
      <c r="AX62">
        <v>8.0213607272404897E-2</v>
      </c>
      <c r="AY62">
        <v>8.0213607272404897E-2</v>
      </c>
      <c r="AZ62">
        <v>8.0213607272404897E-2</v>
      </c>
      <c r="BA62">
        <v>8.0213607272404897E-2</v>
      </c>
      <c r="BB62">
        <v>8.0213607272404897E-2</v>
      </c>
      <c r="BC62">
        <v>8.0213607272404897E-2</v>
      </c>
      <c r="BD62">
        <v>8.0213607272404897E-2</v>
      </c>
      <c r="BE62">
        <v>8.0213607272404897E-2</v>
      </c>
      <c r="BF62">
        <v>8.0213607272404897E-2</v>
      </c>
      <c r="BG62">
        <v>8.0213607272404897E-2</v>
      </c>
      <c r="BH62">
        <v>7.8975128266595029E-2</v>
      </c>
      <c r="BI62">
        <v>7.8975128266595029E-2</v>
      </c>
      <c r="BJ62">
        <v>7.8975128266595029E-2</v>
      </c>
      <c r="BK62">
        <v>7.4896232139768107E-2</v>
      </c>
      <c r="BL62">
        <v>6.6187119218754906E-2</v>
      </c>
      <c r="BM62">
        <v>4.7613617510340815E-2</v>
      </c>
      <c r="BN62">
        <v>2.5834033951561031E-2</v>
      </c>
      <c r="BO62">
        <v>4.4415356664622777E-3</v>
      </c>
      <c r="BP62">
        <v>0</v>
      </c>
      <c r="BQ62">
        <v>0</v>
      </c>
      <c r="BR62">
        <v>0</v>
      </c>
      <c r="BS62">
        <v>0</v>
      </c>
      <c r="BT62">
        <v>3.4443819630103588E-2</v>
      </c>
      <c r="BU62">
        <v>4.6640190165133238E-3</v>
      </c>
    </row>
    <row r="63" spans="1:73" x14ac:dyDescent="0.25">
      <c r="A63">
        <v>1412</v>
      </c>
      <c r="B63">
        <v>436.36009454790371</v>
      </c>
      <c r="C63">
        <v>1.1433021478892871E-3</v>
      </c>
      <c r="D63">
        <v>-20</v>
      </c>
      <c r="E63">
        <v>686</v>
      </c>
      <c r="F63">
        <v>-726</v>
      </c>
      <c r="G63">
        <v>0</v>
      </c>
      <c r="H63">
        <v>0</v>
      </c>
      <c r="I63">
        <v>0</v>
      </c>
      <c r="J63">
        <v>0</v>
      </c>
      <c r="K63">
        <v>8.3832765459169491E-3</v>
      </c>
      <c r="L63">
        <v>2.8601306287047233E-2</v>
      </c>
      <c r="M63">
        <v>4.8621390378863594E-2</v>
      </c>
      <c r="N63">
        <v>6.6331075408964602E-2</v>
      </c>
      <c r="O63">
        <v>7.0828581197425994E-2</v>
      </c>
      <c r="P63">
        <v>7.4087743275194753E-2</v>
      </c>
      <c r="Q63">
        <v>7.8633905373209953E-2</v>
      </c>
      <c r="R63">
        <v>8.0118430414484312E-2</v>
      </c>
      <c r="S63">
        <v>8.1356909420294179E-2</v>
      </c>
      <c r="T63">
        <v>8.1356909420294179E-2</v>
      </c>
      <c r="U63">
        <v>8.1356909420294179E-2</v>
      </c>
      <c r="V63">
        <v>8.1356909420294179E-2</v>
      </c>
      <c r="W63">
        <v>8.1356909420294179E-2</v>
      </c>
      <c r="X63">
        <v>8.1356909420294179E-2</v>
      </c>
      <c r="Y63">
        <v>8.1356909420294179E-2</v>
      </c>
      <c r="Z63">
        <v>8.1356909420294179E-2</v>
      </c>
      <c r="AA63">
        <v>8.1356909420294179E-2</v>
      </c>
      <c r="AB63">
        <v>8.1356909420294179E-2</v>
      </c>
      <c r="AC63">
        <v>8.1356909420294179E-2</v>
      </c>
      <c r="AD63">
        <v>8.1356909420294179E-2</v>
      </c>
      <c r="AE63">
        <v>8.1356909420294179E-2</v>
      </c>
      <c r="AF63">
        <v>8.1356909420294179E-2</v>
      </c>
      <c r="AG63">
        <v>8.1356909420294179E-2</v>
      </c>
      <c r="AH63">
        <v>8.1356909420294179E-2</v>
      </c>
      <c r="AI63">
        <v>8.1356909420294179E-2</v>
      </c>
      <c r="AJ63">
        <v>8.1356909420294179E-2</v>
      </c>
      <c r="AK63">
        <v>8.1356909420294179E-2</v>
      </c>
      <c r="AL63">
        <v>8.1356909420294179E-2</v>
      </c>
      <c r="AM63">
        <v>8.1356909420294179E-2</v>
      </c>
      <c r="AN63">
        <v>8.1356909420294179E-2</v>
      </c>
      <c r="AO63">
        <v>8.1356909420294179E-2</v>
      </c>
      <c r="AP63">
        <v>8.1356909420294179E-2</v>
      </c>
      <c r="AQ63">
        <v>8.1356909420294179E-2</v>
      </c>
      <c r="AR63">
        <v>8.1356909420294179E-2</v>
      </c>
      <c r="AS63">
        <v>8.1356909420294179E-2</v>
      </c>
      <c r="AT63">
        <v>8.1356909420294179E-2</v>
      </c>
      <c r="AU63">
        <v>8.1356909420294179E-2</v>
      </c>
      <c r="AV63">
        <v>8.1356909420294179E-2</v>
      </c>
      <c r="AW63">
        <v>8.1356909420294179E-2</v>
      </c>
      <c r="AX63">
        <v>8.1356909420294179E-2</v>
      </c>
      <c r="AY63">
        <v>8.1356909420294179E-2</v>
      </c>
      <c r="AZ63">
        <v>8.1356909420294179E-2</v>
      </c>
      <c r="BA63">
        <v>8.1356909420294179E-2</v>
      </c>
      <c r="BB63">
        <v>8.1356909420294179E-2</v>
      </c>
      <c r="BC63">
        <v>8.1356909420294179E-2</v>
      </c>
      <c r="BD63">
        <v>8.1356909420294179E-2</v>
      </c>
      <c r="BE63">
        <v>8.1356909420294179E-2</v>
      </c>
      <c r="BF63">
        <v>8.1356909420294179E-2</v>
      </c>
      <c r="BG63">
        <v>8.1356909420294179E-2</v>
      </c>
      <c r="BH63">
        <v>8.0118430414484312E-2</v>
      </c>
      <c r="BI63">
        <v>8.0118430414484312E-2</v>
      </c>
      <c r="BJ63">
        <v>8.0118430414484312E-2</v>
      </c>
      <c r="BK63">
        <v>7.603953428765739E-2</v>
      </c>
      <c r="BL63">
        <v>6.7330421366644189E-2</v>
      </c>
      <c r="BM63">
        <v>4.7613617510340815E-2</v>
      </c>
      <c r="BN63">
        <v>2.5834033951561031E-2</v>
      </c>
      <c r="BO63">
        <v>4.4415356664622777E-3</v>
      </c>
      <c r="BP63">
        <v>0</v>
      </c>
      <c r="BQ63">
        <v>0</v>
      </c>
      <c r="BR63">
        <v>0</v>
      </c>
      <c r="BS63">
        <v>0</v>
      </c>
      <c r="BT63">
        <v>2.6956011052565267E-2</v>
      </c>
      <c r="BU63">
        <v>6.8558112474265548E-3</v>
      </c>
    </row>
    <row r="64" spans="1:73" x14ac:dyDescent="0.25">
      <c r="A64">
        <v>1402</v>
      </c>
      <c r="B64">
        <v>350.21605601283881</v>
      </c>
      <c r="C64">
        <v>9.1759712693168188E-4</v>
      </c>
      <c r="D64">
        <v>-10</v>
      </c>
      <c r="E64">
        <v>691</v>
      </c>
      <c r="F64">
        <v>-711</v>
      </c>
      <c r="G64">
        <v>0</v>
      </c>
      <c r="H64">
        <v>0</v>
      </c>
      <c r="I64">
        <v>0</v>
      </c>
      <c r="J64">
        <v>0</v>
      </c>
      <c r="K64">
        <v>8.3832765459169491E-3</v>
      </c>
      <c r="L64">
        <v>2.8601306287047233E-2</v>
      </c>
      <c r="M64">
        <v>4.9538987505795273E-2</v>
      </c>
      <c r="N64">
        <v>6.7248672535896281E-2</v>
      </c>
      <c r="O64">
        <v>7.1746178324357673E-2</v>
      </c>
      <c r="P64">
        <v>7.5005340402126433E-2</v>
      </c>
      <c r="Q64">
        <v>7.9551502500141633E-2</v>
      </c>
      <c r="R64">
        <v>8.1036027541415992E-2</v>
      </c>
      <c r="S64">
        <v>8.2274506547225859E-2</v>
      </c>
      <c r="T64">
        <v>8.2274506547225859E-2</v>
      </c>
      <c r="U64">
        <v>8.2274506547225859E-2</v>
      </c>
      <c r="V64">
        <v>8.2274506547225859E-2</v>
      </c>
      <c r="W64">
        <v>8.2274506547225859E-2</v>
      </c>
      <c r="X64">
        <v>8.2274506547225859E-2</v>
      </c>
      <c r="Y64">
        <v>8.2274506547225859E-2</v>
      </c>
      <c r="Z64">
        <v>8.2274506547225859E-2</v>
      </c>
      <c r="AA64">
        <v>8.2274506547225859E-2</v>
      </c>
      <c r="AB64">
        <v>8.2274506547225859E-2</v>
      </c>
      <c r="AC64">
        <v>8.2274506547225859E-2</v>
      </c>
      <c r="AD64">
        <v>8.2274506547225859E-2</v>
      </c>
      <c r="AE64">
        <v>8.2274506547225859E-2</v>
      </c>
      <c r="AF64">
        <v>8.2274506547225859E-2</v>
      </c>
      <c r="AG64">
        <v>8.2274506547225859E-2</v>
      </c>
      <c r="AH64">
        <v>8.2274506547225859E-2</v>
      </c>
      <c r="AI64">
        <v>8.2274506547225859E-2</v>
      </c>
      <c r="AJ64">
        <v>8.2274506547225859E-2</v>
      </c>
      <c r="AK64">
        <v>8.2274506547225859E-2</v>
      </c>
      <c r="AL64">
        <v>8.2274506547225859E-2</v>
      </c>
      <c r="AM64">
        <v>8.2274506547225859E-2</v>
      </c>
      <c r="AN64">
        <v>8.2274506547225859E-2</v>
      </c>
      <c r="AO64">
        <v>8.2274506547225859E-2</v>
      </c>
      <c r="AP64">
        <v>8.2274506547225859E-2</v>
      </c>
      <c r="AQ64">
        <v>8.2274506547225859E-2</v>
      </c>
      <c r="AR64">
        <v>8.2274506547225859E-2</v>
      </c>
      <c r="AS64">
        <v>8.2274506547225859E-2</v>
      </c>
      <c r="AT64">
        <v>8.2274506547225859E-2</v>
      </c>
      <c r="AU64">
        <v>8.2274506547225859E-2</v>
      </c>
      <c r="AV64">
        <v>8.2274506547225859E-2</v>
      </c>
      <c r="AW64">
        <v>8.2274506547225859E-2</v>
      </c>
      <c r="AX64">
        <v>8.2274506547225859E-2</v>
      </c>
      <c r="AY64">
        <v>8.2274506547225859E-2</v>
      </c>
      <c r="AZ64">
        <v>8.2274506547225859E-2</v>
      </c>
      <c r="BA64">
        <v>8.2274506547225859E-2</v>
      </c>
      <c r="BB64">
        <v>8.2274506547225859E-2</v>
      </c>
      <c r="BC64">
        <v>8.2274506547225859E-2</v>
      </c>
      <c r="BD64">
        <v>8.2274506547225859E-2</v>
      </c>
      <c r="BE64">
        <v>8.2274506547225859E-2</v>
      </c>
      <c r="BF64">
        <v>8.2274506547225859E-2</v>
      </c>
      <c r="BG64">
        <v>8.2274506547225859E-2</v>
      </c>
      <c r="BH64">
        <v>8.1036027541415992E-2</v>
      </c>
      <c r="BI64">
        <v>8.1036027541415992E-2</v>
      </c>
      <c r="BJ64">
        <v>8.1036027541415992E-2</v>
      </c>
      <c r="BK64">
        <v>7.6957131414589069E-2</v>
      </c>
      <c r="BL64">
        <v>6.8248018493575868E-2</v>
      </c>
      <c r="BM64">
        <v>4.7613617510340815E-2</v>
      </c>
      <c r="BN64">
        <v>2.5834033951561031E-2</v>
      </c>
      <c r="BO64">
        <v>4.4415356664622777E-3</v>
      </c>
      <c r="BP64">
        <v>0</v>
      </c>
      <c r="BQ64">
        <v>0</v>
      </c>
      <c r="BR64">
        <v>0</v>
      </c>
      <c r="BS64">
        <v>0</v>
      </c>
      <c r="BT64">
        <v>1.7014196851535504E-2</v>
      </c>
      <c r="BU64">
        <v>8.4855105215682486E-3</v>
      </c>
    </row>
    <row r="65" spans="1:73" x14ac:dyDescent="0.25">
      <c r="A65">
        <v>1402</v>
      </c>
      <c r="B65">
        <v>342.73119715843086</v>
      </c>
      <c r="C65">
        <v>8.9798613291134461E-4</v>
      </c>
      <c r="D65">
        <v>0</v>
      </c>
      <c r="E65">
        <v>701</v>
      </c>
      <c r="F65">
        <v>-701</v>
      </c>
      <c r="G65">
        <v>0</v>
      </c>
      <c r="H65">
        <v>0</v>
      </c>
      <c r="I65">
        <v>0</v>
      </c>
      <c r="J65">
        <v>0</v>
      </c>
      <c r="K65">
        <v>8.3832765459169491E-3</v>
      </c>
      <c r="L65">
        <v>2.8601306287047233E-2</v>
      </c>
      <c r="M65">
        <v>5.0436973638706618E-2</v>
      </c>
      <c r="N65">
        <v>6.8146658668807619E-2</v>
      </c>
      <c r="O65">
        <v>7.2644164457269012E-2</v>
      </c>
      <c r="P65">
        <v>7.5903326535037771E-2</v>
      </c>
      <c r="Q65">
        <v>8.0449488633052971E-2</v>
      </c>
      <c r="R65">
        <v>8.193401367432733E-2</v>
      </c>
      <c r="S65">
        <v>8.3172492680137197E-2</v>
      </c>
      <c r="T65">
        <v>8.3172492680137197E-2</v>
      </c>
      <c r="U65">
        <v>8.3172492680137197E-2</v>
      </c>
      <c r="V65">
        <v>8.3172492680137197E-2</v>
      </c>
      <c r="W65">
        <v>8.3172492680137197E-2</v>
      </c>
      <c r="X65">
        <v>8.3172492680137197E-2</v>
      </c>
      <c r="Y65">
        <v>8.3172492680137197E-2</v>
      </c>
      <c r="Z65">
        <v>8.3172492680137197E-2</v>
      </c>
      <c r="AA65">
        <v>8.3172492680137197E-2</v>
      </c>
      <c r="AB65">
        <v>8.3172492680137197E-2</v>
      </c>
      <c r="AC65">
        <v>8.3172492680137197E-2</v>
      </c>
      <c r="AD65">
        <v>8.3172492680137197E-2</v>
      </c>
      <c r="AE65">
        <v>8.3172492680137197E-2</v>
      </c>
      <c r="AF65">
        <v>8.3172492680137197E-2</v>
      </c>
      <c r="AG65">
        <v>8.3172492680137197E-2</v>
      </c>
      <c r="AH65">
        <v>8.3172492680137197E-2</v>
      </c>
      <c r="AI65">
        <v>8.3172492680137197E-2</v>
      </c>
      <c r="AJ65">
        <v>8.3172492680137197E-2</v>
      </c>
      <c r="AK65">
        <v>8.3172492680137197E-2</v>
      </c>
      <c r="AL65">
        <v>8.3172492680137197E-2</v>
      </c>
      <c r="AM65">
        <v>8.3172492680137197E-2</v>
      </c>
      <c r="AN65">
        <v>8.3172492680137197E-2</v>
      </c>
      <c r="AO65">
        <v>8.3172492680137197E-2</v>
      </c>
      <c r="AP65">
        <v>8.3172492680137197E-2</v>
      </c>
      <c r="AQ65">
        <v>8.3172492680137197E-2</v>
      </c>
      <c r="AR65">
        <v>8.3172492680137197E-2</v>
      </c>
      <c r="AS65">
        <v>8.3172492680137197E-2</v>
      </c>
      <c r="AT65">
        <v>8.3172492680137197E-2</v>
      </c>
      <c r="AU65">
        <v>8.3172492680137197E-2</v>
      </c>
      <c r="AV65">
        <v>8.3172492680137197E-2</v>
      </c>
      <c r="AW65">
        <v>8.3172492680137197E-2</v>
      </c>
      <c r="AX65">
        <v>8.3172492680137197E-2</v>
      </c>
      <c r="AY65">
        <v>8.3172492680137197E-2</v>
      </c>
      <c r="AZ65">
        <v>8.3172492680137197E-2</v>
      </c>
      <c r="BA65">
        <v>8.3172492680137197E-2</v>
      </c>
      <c r="BB65">
        <v>8.3172492680137197E-2</v>
      </c>
      <c r="BC65">
        <v>8.3172492680137197E-2</v>
      </c>
      <c r="BD65">
        <v>8.3172492680137197E-2</v>
      </c>
      <c r="BE65">
        <v>8.3172492680137197E-2</v>
      </c>
      <c r="BF65">
        <v>8.3172492680137197E-2</v>
      </c>
      <c r="BG65">
        <v>8.3172492680137197E-2</v>
      </c>
      <c r="BH65">
        <v>8.193401367432733E-2</v>
      </c>
      <c r="BI65">
        <v>8.193401367432733E-2</v>
      </c>
      <c r="BJ65">
        <v>8.193401367432733E-2</v>
      </c>
      <c r="BK65">
        <v>7.7855117547500408E-2</v>
      </c>
      <c r="BL65">
        <v>6.9146004626487206E-2</v>
      </c>
      <c r="BM65">
        <v>4.851160364325216E-2</v>
      </c>
      <c r="BN65">
        <v>2.5834033951561031E-2</v>
      </c>
      <c r="BO65">
        <v>4.4415356664622777E-3</v>
      </c>
      <c r="BP65">
        <v>0</v>
      </c>
      <c r="BQ65">
        <v>0</v>
      </c>
      <c r="BR65">
        <v>0</v>
      </c>
      <c r="BS65">
        <v>0</v>
      </c>
      <c r="BT65">
        <v>1.3847595219442232E-2</v>
      </c>
      <c r="BU65">
        <v>1.1744909069851636E-2</v>
      </c>
    </row>
    <row r="66" spans="1:73" x14ac:dyDescent="0.25">
      <c r="A66">
        <v>1402</v>
      </c>
      <c r="B66">
        <v>326.6298958160628</v>
      </c>
      <c r="C66">
        <v>8.5579929539217467E-4</v>
      </c>
      <c r="D66">
        <v>10</v>
      </c>
      <c r="E66">
        <v>711</v>
      </c>
      <c r="F66">
        <v>-691</v>
      </c>
      <c r="G66">
        <v>0</v>
      </c>
      <c r="H66">
        <v>0</v>
      </c>
      <c r="I66">
        <v>0</v>
      </c>
      <c r="J66">
        <v>0</v>
      </c>
      <c r="K66">
        <v>8.3832765459169491E-3</v>
      </c>
      <c r="L66">
        <v>2.8601306287047233E-2</v>
      </c>
      <c r="M66">
        <v>5.0436973638706618E-2</v>
      </c>
      <c r="N66">
        <v>6.9002457964199793E-2</v>
      </c>
      <c r="O66">
        <v>7.3499963752661185E-2</v>
      </c>
      <c r="P66">
        <v>7.6759125830429945E-2</v>
      </c>
      <c r="Q66">
        <v>8.1305287928445144E-2</v>
      </c>
      <c r="R66">
        <v>8.2789812969719503E-2</v>
      </c>
      <c r="S66">
        <v>8.4028291975529371E-2</v>
      </c>
      <c r="T66">
        <v>8.4028291975529371E-2</v>
      </c>
      <c r="U66">
        <v>8.4028291975529371E-2</v>
      </c>
      <c r="V66">
        <v>8.4028291975529371E-2</v>
      </c>
      <c r="W66">
        <v>8.4028291975529371E-2</v>
      </c>
      <c r="X66">
        <v>8.4028291975529371E-2</v>
      </c>
      <c r="Y66">
        <v>8.4028291975529371E-2</v>
      </c>
      <c r="Z66">
        <v>8.4028291975529371E-2</v>
      </c>
      <c r="AA66">
        <v>8.4028291975529371E-2</v>
      </c>
      <c r="AB66">
        <v>8.4028291975529371E-2</v>
      </c>
      <c r="AC66">
        <v>8.4028291975529371E-2</v>
      </c>
      <c r="AD66">
        <v>8.4028291975529371E-2</v>
      </c>
      <c r="AE66">
        <v>8.4028291975529371E-2</v>
      </c>
      <c r="AF66">
        <v>8.4028291975529371E-2</v>
      </c>
      <c r="AG66">
        <v>8.4028291975529371E-2</v>
      </c>
      <c r="AH66">
        <v>8.4028291975529371E-2</v>
      </c>
      <c r="AI66">
        <v>8.4028291975529371E-2</v>
      </c>
      <c r="AJ66">
        <v>8.4028291975529371E-2</v>
      </c>
      <c r="AK66">
        <v>8.4028291975529371E-2</v>
      </c>
      <c r="AL66">
        <v>8.4028291975529371E-2</v>
      </c>
      <c r="AM66">
        <v>8.4028291975529371E-2</v>
      </c>
      <c r="AN66">
        <v>8.4028291975529371E-2</v>
      </c>
      <c r="AO66">
        <v>8.4028291975529371E-2</v>
      </c>
      <c r="AP66">
        <v>8.4028291975529371E-2</v>
      </c>
      <c r="AQ66">
        <v>8.4028291975529371E-2</v>
      </c>
      <c r="AR66">
        <v>8.4028291975529371E-2</v>
      </c>
      <c r="AS66">
        <v>8.4028291975529371E-2</v>
      </c>
      <c r="AT66">
        <v>8.4028291975529371E-2</v>
      </c>
      <c r="AU66">
        <v>8.4028291975529371E-2</v>
      </c>
      <c r="AV66">
        <v>8.4028291975529371E-2</v>
      </c>
      <c r="AW66">
        <v>8.4028291975529371E-2</v>
      </c>
      <c r="AX66">
        <v>8.4028291975529371E-2</v>
      </c>
      <c r="AY66">
        <v>8.4028291975529371E-2</v>
      </c>
      <c r="AZ66">
        <v>8.4028291975529371E-2</v>
      </c>
      <c r="BA66">
        <v>8.4028291975529371E-2</v>
      </c>
      <c r="BB66">
        <v>8.4028291975529371E-2</v>
      </c>
      <c r="BC66">
        <v>8.4028291975529371E-2</v>
      </c>
      <c r="BD66">
        <v>8.4028291975529371E-2</v>
      </c>
      <c r="BE66">
        <v>8.4028291975529371E-2</v>
      </c>
      <c r="BF66">
        <v>8.4028291975529371E-2</v>
      </c>
      <c r="BG66">
        <v>8.4028291975529371E-2</v>
      </c>
      <c r="BH66">
        <v>8.2789812969719503E-2</v>
      </c>
      <c r="BI66">
        <v>8.2789812969719503E-2</v>
      </c>
      <c r="BJ66">
        <v>8.2789812969719503E-2</v>
      </c>
      <c r="BK66">
        <v>7.8710916842892581E-2</v>
      </c>
      <c r="BL66">
        <v>7.000180392187938E-2</v>
      </c>
      <c r="BM66">
        <v>4.9367402938644334E-2</v>
      </c>
      <c r="BN66">
        <v>2.5834033951561031E-2</v>
      </c>
      <c r="BO66">
        <v>4.4415356664622777E-3</v>
      </c>
      <c r="BP66">
        <v>0</v>
      </c>
      <c r="BQ66">
        <v>0</v>
      </c>
      <c r="BR66">
        <v>0</v>
      </c>
      <c r="BS66">
        <v>0</v>
      </c>
      <c r="BT66">
        <v>1.2164396945317471E-2</v>
      </c>
      <c r="BU66">
        <v>1.6343224690989255E-2</v>
      </c>
    </row>
    <row r="67" spans="1:73" x14ac:dyDescent="0.25">
      <c r="A67">
        <v>1380</v>
      </c>
      <c r="B67">
        <v>473.19069742028995</v>
      </c>
      <c r="C67">
        <v>1.2398015938702117E-3</v>
      </c>
      <c r="D67">
        <v>20</v>
      </c>
      <c r="E67">
        <v>710</v>
      </c>
      <c r="F67">
        <v>-670</v>
      </c>
      <c r="G67">
        <v>0</v>
      </c>
      <c r="H67">
        <v>0</v>
      </c>
      <c r="I67">
        <v>0</v>
      </c>
      <c r="J67">
        <v>0</v>
      </c>
      <c r="K67">
        <v>8.3832765459169491E-3</v>
      </c>
      <c r="L67">
        <v>2.8601306287047233E-2</v>
      </c>
      <c r="M67">
        <v>5.0436973638706618E-2</v>
      </c>
      <c r="N67">
        <v>7.0242259558070008E-2</v>
      </c>
      <c r="O67">
        <v>7.47397653465314E-2</v>
      </c>
      <c r="P67">
        <v>7.799892742430016E-2</v>
      </c>
      <c r="Q67">
        <v>8.254508952231536E-2</v>
      </c>
      <c r="R67">
        <v>8.4029614563589719E-2</v>
      </c>
      <c r="S67">
        <v>8.5268093569399586E-2</v>
      </c>
      <c r="T67">
        <v>8.5268093569399586E-2</v>
      </c>
      <c r="U67">
        <v>8.5268093569399586E-2</v>
      </c>
      <c r="V67">
        <v>8.5268093569399586E-2</v>
      </c>
      <c r="W67">
        <v>8.5268093569399586E-2</v>
      </c>
      <c r="X67">
        <v>8.5268093569399586E-2</v>
      </c>
      <c r="Y67">
        <v>8.5268093569399586E-2</v>
      </c>
      <c r="Z67">
        <v>8.5268093569399586E-2</v>
      </c>
      <c r="AA67">
        <v>8.5268093569399586E-2</v>
      </c>
      <c r="AB67">
        <v>8.5268093569399586E-2</v>
      </c>
      <c r="AC67">
        <v>8.5268093569399586E-2</v>
      </c>
      <c r="AD67">
        <v>8.5268093569399586E-2</v>
      </c>
      <c r="AE67">
        <v>8.5268093569399586E-2</v>
      </c>
      <c r="AF67">
        <v>8.5268093569399586E-2</v>
      </c>
      <c r="AG67">
        <v>8.5268093569399586E-2</v>
      </c>
      <c r="AH67">
        <v>8.5268093569399586E-2</v>
      </c>
      <c r="AI67">
        <v>8.5268093569399586E-2</v>
      </c>
      <c r="AJ67">
        <v>8.5268093569399586E-2</v>
      </c>
      <c r="AK67">
        <v>8.5268093569399586E-2</v>
      </c>
      <c r="AL67">
        <v>8.5268093569399586E-2</v>
      </c>
      <c r="AM67">
        <v>8.5268093569399586E-2</v>
      </c>
      <c r="AN67">
        <v>8.5268093569399586E-2</v>
      </c>
      <c r="AO67">
        <v>8.5268093569399586E-2</v>
      </c>
      <c r="AP67">
        <v>8.5268093569399586E-2</v>
      </c>
      <c r="AQ67">
        <v>8.5268093569399586E-2</v>
      </c>
      <c r="AR67">
        <v>8.5268093569399586E-2</v>
      </c>
      <c r="AS67">
        <v>8.5268093569399586E-2</v>
      </c>
      <c r="AT67">
        <v>8.5268093569399586E-2</v>
      </c>
      <c r="AU67">
        <v>8.5268093569399586E-2</v>
      </c>
      <c r="AV67">
        <v>8.5268093569399586E-2</v>
      </c>
      <c r="AW67">
        <v>8.5268093569399586E-2</v>
      </c>
      <c r="AX67">
        <v>8.5268093569399586E-2</v>
      </c>
      <c r="AY67">
        <v>8.5268093569399586E-2</v>
      </c>
      <c r="AZ67">
        <v>8.5268093569399586E-2</v>
      </c>
      <c r="BA67">
        <v>8.5268093569399586E-2</v>
      </c>
      <c r="BB67">
        <v>8.5268093569399586E-2</v>
      </c>
      <c r="BC67">
        <v>8.5268093569399586E-2</v>
      </c>
      <c r="BD67">
        <v>8.5268093569399586E-2</v>
      </c>
      <c r="BE67">
        <v>8.5268093569399586E-2</v>
      </c>
      <c r="BF67">
        <v>8.5268093569399586E-2</v>
      </c>
      <c r="BG67">
        <v>8.5268093569399586E-2</v>
      </c>
      <c r="BH67">
        <v>8.4029614563589719E-2</v>
      </c>
      <c r="BI67">
        <v>8.4029614563589719E-2</v>
      </c>
      <c r="BJ67">
        <v>8.4029614563589719E-2</v>
      </c>
      <c r="BK67">
        <v>7.9950718436762797E-2</v>
      </c>
      <c r="BL67">
        <v>7.1241605515749595E-2</v>
      </c>
      <c r="BM67">
        <v>5.0607204532514542E-2</v>
      </c>
      <c r="BN67">
        <v>2.5834033951561031E-2</v>
      </c>
      <c r="BO67">
        <v>4.4415356664622777E-3</v>
      </c>
      <c r="BP67">
        <v>0</v>
      </c>
      <c r="BQ67">
        <v>0</v>
      </c>
      <c r="BR67">
        <v>0</v>
      </c>
      <c r="BS67">
        <v>0</v>
      </c>
      <c r="BT67">
        <v>9.1524544115945544E-3</v>
      </c>
      <c r="BU67">
        <v>1.5570979145209496E-2</v>
      </c>
    </row>
    <row r="68" spans="1:73" x14ac:dyDescent="0.25">
      <c r="A68">
        <v>1286</v>
      </c>
      <c r="B68">
        <v>480.53959682508554</v>
      </c>
      <c r="C68">
        <v>1.2590563620745088E-3</v>
      </c>
      <c r="D68">
        <v>30</v>
      </c>
      <c r="E68">
        <v>673</v>
      </c>
      <c r="F68">
        <v>-613</v>
      </c>
      <c r="G68">
        <v>0</v>
      </c>
      <c r="H68">
        <v>0</v>
      </c>
      <c r="I68">
        <v>0</v>
      </c>
      <c r="J68">
        <v>0</v>
      </c>
      <c r="K68">
        <v>8.3832765459169491E-3</v>
      </c>
      <c r="L68">
        <v>2.8601306287047233E-2</v>
      </c>
      <c r="M68">
        <v>5.0436973638706618E-2</v>
      </c>
      <c r="N68">
        <v>7.0242259558070008E-2</v>
      </c>
      <c r="O68">
        <v>7.47397653465314E-2</v>
      </c>
      <c r="P68">
        <v>7.799892742430016E-2</v>
      </c>
      <c r="Q68">
        <v>8.3804145884389863E-2</v>
      </c>
      <c r="R68">
        <v>8.5288670925664223E-2</v>
      </c>
      <c r="S68">
        <v>8.652714993147409E-2</v>
      </c>
      <c r="T68">
        <v>8.652714993147409E-2</v>
      </c>
      <c r="U68">
        <v>8.652714993147409E-2</v>
      </c>
      <c r="V68">
        <v>8.652714993147409E-2</v>
      </c>
      <c r="W68">
        <v>8.652714993147409E-2</v>
      </c>
      <c r="X68">
        <v>8.652714993147409E-2</v>
      </c>
      <c r="Y68">
        <v>8.652714993147409E-2</v>
      </c>
      <c r="Z68">
        <v>8.652714993147409E-2</v>
      </c>
      <c r="AA68">
        <v>8.652714993147409E-2</v>
      </c>
      <c r="AB68">
        <v>8.652714993147409E-2</v>
      </c>
      <c r="AC68">
        <v>8.652714993147409E-2</v>
      </c>
      <c r="AD68">
        <v>8.652714993147409E-2</v>
      </c>
      <c r="AE68">
        <v>8.652714993147409E-2</v>
      </c>
      <c r="AF68">
        <v>8.652714993147409E-2</v>
      </c>
      <c r="AG68">
        <v>8.652714993147409E-2</v>
      </c>
      <c r="AH68">
        <v>8.652714993147409E-2</v>
      </c>
      <c r="AI68">
        <v>8.652714993147409E-2</v>
      </c>
      <c r="AJ68">
        <v>8.652714993147409E-2</v>
      </c>
      <c r="AK68">
        <v>8.652714993147409E-2</v>
      </c>
      <c r="AL68">
        <v>8.652714993147409E-2</v>
      </c>
      <c r="AM68">
        <v>8.652714993147409E-2</v>
      </c>
      <c r="AN68">
        <v>8.652714993147409E-2</v>
      </c>
      <c r="AO68">
        <v>8.652714993147409E-2</v>
      </c>
      <c r="AP68">
        <v>8.652714993147409E-2</v>
      </c>
      <c r="AQ68">
        <v>8.652714993147409E-2</v>
      </c>
      <c r="AR68">
        <v>8.652714993147409E-2</v>
      </c>
      <c r="AS68">
        <v>8.652714993147409E-2</v>
      </c>
      <c r="AT68">
        <v>8.652714993147409E-2</v>
      </c>
      <c r="AU68">
        <v>8.652714993147409E-2</v>
      </c>
      <c r="AV68">
        <v>8.652714993147409E-2</v>
      </c>
      <c r="AW68">
        <v>8.652714993147409E-2</v>
      </c>
      <c r="AX68">
        <v>8.652714993147409E-2</v>
      </c>
      <c r="AY68">
        <v>8.652714993147409E-2</v>
      </c>
      <c r="AZ68">
        <v>8.652714993147409E-2</v>
      </c>
      <c r="BA68">
        <v>8.652714993147409E-2</v>
      </c>
      <c r="BB68">
        <v>8.652714993147409E-2</v>
      </c>
      <c r="BC68">
        <v>8.652714993147409E-2</v>
      </c>
      <c r="BD68">
        <v>8.652714993147409E-2</v>
      </c>
      <c r="BE68">
        <v>8.652714993147409E-2</v>
      </c>
      <c r="BF68">
        <v>8.652714993147409E-2</v>
      </c>
      <c r="BG68">
        <v>8.652714993147409E-2</v>
      </c>
      <c r="BH68">
        <v>8.5288670925664223E-2</v>
      </c>
      <c r="BI68">
        <v>8.5288670925664223E-2</v>
      </c>
      <c r="BJ68">
        <v>8.5288670925664223E-2</v>
      </c>
      <c r="BK68">
        <v>8.12097747988373E-2</v>
      </c>
      <c r="BL68">
        <v>7.2500661877824099E-2</v>
      </c>
      <c r="BM68">
        <v>5.0607204532514542E-2</v>
      </c>
      <c r="BN68">
        <v>2.5834033951561031E-2</v>
      </c>
      <c r="BO68">
        <v>4.4415356664622777E-3</v>
      </c>
      <c r="BP68">
        <v>0</v>
      </c>
      <c r="BQ68">
        <v>0</v>
      </c>
      <c r="BR68">
        <v>0</v>
      </c>
      <c r="BS68">
        <v>0</v>
      </c>
      <c r="BT68">
        <v>1.8985148400291613E-3</v>
      </c>
      <c r="BU68">
        <v>4.0534058238745618E-3</v>
      </c>
    </row>
    <row r="69" spans="1:73" x14ac:dyDescent="0.25">
      <c r="A69">
        <v>1285</v>
      </c>
      <c r="B69">
        <v>452.41284601925292</v>
      </c>
      <c r="C69">
        <v>1.1853617804405668E-3</v>
      </c>
      <c r="D69">
        <v>40</v>
      </c>
      <c r="E69">
        <v>682.5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8.3832765459169491E-3</v>
      </c>
      <c r="L69">
        <v>2.8601306287047233E-2</v>
      </c>
      <c r="M69">
        <v>5.0436973638706618E-2</v>
      </c>
      <c r="N69">
        <v>7.0242259558070008E-2</v>
      </c>
      <c r="O69">
        <v>7.47397653465314E-2</v>
      </c>
      <c r="P69">
        <v>7.799892742430016E-2</v>
      </c>
      <c r="Q69">
        <v>8.4989507664830433E-2</v>
      </c>
      <c r="R69">
        <v>8.6474032706104792E-2</v>
      </c>
      <c r="S69">
        <v>8.7712511711914659E-2</v>
      </c>
      <c r="T69">
        <v>8.7712511711914659E-2</v>
      </c>
      <c r="U69">
        <v>8.7712511711914659E-2</v>
      </c>
      <c r="V69">
        <v>8.7712511711914659E-2</v>
      </c>
      <c r="W69">
        <v>8.7712511711914659E-2</v>
      </c>
      <c r="X69">
        <v>8.7712511711914659E-2</v>
      </c>
      <c r="Y69">
        <v>8.7712511711914659E-2</v>
      </c>
      <c r="Z69">
        <v>8.7712511711914659E-2</v>
      </c>
      <c r="AA69">
        <v>8.7712511711914659E-2</v>
      </c>
      <c r="AB69">
        <v>8.7712511711914659E-2</v>
      </c>
      <c r="AC69">
        <v>8.7712511711914659E-2</v>
      </c>
      <c r="AD69">
        <v>8.7712511711914659E-2</v>
      </c>
      <c r="AE69">
        <v>8.7712511711914659E-2</v>
      </c>
      <c r="AF69">
        <v>8.7712511711914659E-2</v>
      </c>
      <c r="AG69">
        <v>8.7712511711914659E-2</v>
      </c>
      <c r="AH69">
        <v>8.7712511711914659E-2</v>
      </c>
      <c r="AI69">
        <v>8.7712511711914659E-2</v>
      </c>
      <c r="AJ69">
        <v>8.7712511711914659E-2</v>
      </c>
      <c r="AK69">
        <v>8.7712511711914659E-2</v>
      </c>
      <c r="AL69">
        <v>8.7712511711914659E-2</v>
      </c>
      <c r="AM69">
        <v>8.7712511711914659E-2</v>
      </c>
      <c r="AN69">
        <v>8.7712511711914659E-2</v>
      </c>
      <c r="AO69">
        <v>8.7712511711914659E-2</v>
      </c>
      <c r="AP69">
        <v>8.7712511711914659E-2</v>
      </c>
      <c r="AQ69">
        <v>8.7712511711914659E-2</v>
      </c>
      <c r="AR69">
        <v>8.7712511711914659E-2</v>
      </c>
      <c r="AS69">
        <v>8.7712511711914659E-2</v>
      </c>
      <c r="AT69">
        <v>8.7712511711914659E-2</v>
      </c>
      <c r="AU69">
        <v>8.7712511711914659E-2</v>
      </c>
      <c r="AV69">
        <v>8.7712511711914659E-2</v>
      </c>
      <c r="AW69">
        <v>8.7712511711914659E-2</v>
      </c>
      <c r="AX69">
        <v>8.7712511711914659E-2</v>
      </c>
      <c r="AY69">
        <v>8.7712511711914659E-2</v>
      </c>
      <c r="AZ69">
        <v>8.7712511711914659E-2</v>
      </c>
      <c r="BA69">
        <v>8.7712511711914659E-2</v>
      </c>
      <c r="BB69">
        <v>8.7712511711914659E-2</v>
      </c>
      <c r="BC69">
        <v>8.7712511711914659E-2</v>
      </c>
      <c r="BD69">
        <v>8.7712511711914659E-2</v>
      </c>
      <c r="BE69">
        <v>8.7712511711914659E-2</v>
      </c>
      <c r="BF69">
        <v>8.7712511711914659E-2</v>
      </c>
      <c r="BG69">
        <v>8.7712511711914659E-2</v>
      </c>
      <c r="BH69">
        <v>8.6474032706104792E-2</v>
      </c>
      <c r="BI69">
        <v>8.6474032706104792E-2</v>
      </c>
      <c r="BJ69">
        <v>8.6474032706104792E-2</v>
      </c>
      <c r="BK69">
        <v>8.2395136579277869E-2</v>
      </c>
      <c r="BL69">
        <v>7.3686023658264668E-2</v>
      </c>
      <c r="BM69">
        <v>5.0607204532514542E-2</v>
      </c>
      <c r="BN69">
        <v>2.5834033951561031E-2</v>
      </c>
      <c r="BO69">
        <v>4.4415356664622777E-3</v>
      </c>
      <c r="BP69">
        <v>0</v>
      </c>
      <c r="BQ69">
        <v>0</v>
      </c>
      <c r="BR69">
        <v>0</v>
      </c>
      <c r="BS69">
        <v>0</v>
      </c>
      <c r="BT69">
        <v>1.3151498350373603E-3</v>
      </c>
      <c r="BU69">
        <v>5.7150217555273775E-3</v>
      </c>
    </row>
    <row r="70" spans="1:73" x14ac:dyDescent="0.25">
      <c r="A70">
        <v>1285</v>
      </c>
      <c r="B70">
        <v>439.64311328985997</v>
      </c>
      <c r="C70">
        <v>1.151903948159608E-3</v>
      </c>
      <c r="D70">
        <v>30</v>
      </c>
      <c r="E70">
        <v>672.5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8.3832765459169491E-3</v>
      </c>
      <c r="L70">
        <v>2.8601306287047233E-2</v>
      </c>
      <c r="M70">
        <v>5.0436973638706618E-2</v>
      </c>
      <c r="N70">
        <v>7.0242259558070008E-2</v>
      </c>
      <c r="O70">
        <v>7.47397653465314E-2</v>
      </c>
      <c r="P70">
        <v>7.799892742430016E-2</v>
      </c>
      <c r="Q70">
        <v>8.6141411612990035E-2</v>
      </c>
      <c r="R70">
        <v>8.7625936654264394E-2</v>
      </c>
      <c r="S70">
        <v>8.8864415660074261E-2</v>
      </c>
      <c r="T70">
        <v>8.8864415660074261E-2</v>
      </c>
      <c r="U70">
        <v>8.8864415660074261E-2</v>
      </c>
      <c r="V70">
        <v>8.8864415660074261E-2</v>
      </c>
      <c r="W70">
        <v>8.8864415660074261E-2</v>
      </c>
      <c r="X70">
        <v>8.8864415660074261E-2</v>
      </c>
      <c r="Y70">
        <v>8.8864415660074261E-2</v>
      </c>
      <c r="Z70">
        <v>8.8864415660074261E-2</v>
      </c>
      <c r="AA70">
        <v>8.8864415660074261E-2</v>
      </c>
      <c r="AB70">
        <v>8.8864415660074261E-2</v>
      </c>
      <c r="AC70">
        <v>8.8864415660074261E-2</v>
      </c>
      <c r="AD70">
        <v>8.8864415660074261E-2</v>
      </c>
      <c r="AE70">
        <v>8.8864415660074261E-2</v>
      </c>
      <c r="AF70">
        <v>8.8864415660074261E-2</v>
      </c>
      <c r="AG70">
        <v>8.8864415660074261E-2</v>
      </c>
      <c r="AH70">
        <v>8.8864415660074261E-2</v>
      </c>
      <c r="AI70">
        <v>8.8864415660074261E-2</v>
      </c>
      <c r="AJ70">
        <v>8.8864415660074261E-2</v>
      </c>
      <c r="AK70">
        <v>8.8864415660074261E-2</v>
      </c>
      <c r="AL70">
        <v>8.8864415660074261E-2</v>
      </c>
      <c r="AM70">
        <v>8.8864415660074261E-2</v>
      </c>
      <c r="AN70">
        <v>8.8864415660074261E-2</v>
      </c>
      <c r="AO70">
        <v>8.8864415660074261E-2</v>
      </c>
      <c r="AP70">
        <v>8.8864415660074261E-2</v>
      </c>
      <c r="AQ70">
        <v>8.8864415660074261E-2</v>
      </c>
      <c r="AR70">
        <v>8.8864415660074261E-2</v>
      </c>
      <c r="AS70">
        <v>8.8864415660074261E-2</v>
      </c>
      <c r="AT70">
        <v>8.8864415660074261E-2</v>
      </c>
      <c r="AU70">
        <v>8.8864415660074261E-2</v>
      </c>
      <c r="AV70">
        <v>8.8864415660074261E-2</v>
      </c>
      <c r="AW70">
        <v>8.8864415660074261E-2</v>
      </c>
      <c r="AX70">
        <v>8.8864415660074261E-2</v>
      </c>
      <c r="AY70">
        <v>8.8864415660074261E-2</v>
      </c>
      <c r="AZ70">
        <v>8.8864415660074261E-2</v>
      </c>
      <c r="BA70">
        <v>8.8864415660074261E-2</v>
      </c>
      <c r="BB70">
        <v>8.8864415660074261E-2</v>
      </c>
      <c r="BC70">
        <v>8.8864415660074261E-2</v>
      </c>
      <c r="BD70">
        <v>8.8864415660074261E-2</v>
      </c>
      <c r="BE70">
        <v>8.8864415660074261E-2</v>
      </c>
      <c r="BF70">
        <v>8.8864415660074261E-2</v>
      </c>
      <c r="BG70">
        <v>8.8864415660074261E-2</v>
      </c>
      <c r="BH70">
        <v>8.7625936654264394E-2</v>
      </c>
      <c r="BI70">
        <v>8.7625936654264394E-2</v>
      </c>
      <c r="BJ70">
        <v>8.7625936654264394E-2</v>
      </c>
      <c r="BK70">
        <v>8.3547040527437472E-2</v>
      </c>
      <c r="BL70">
        <v>7.483792760642427E-2</v>
      </c>
      <c r="BM70">
        <v>5.0607204532514542E-2</v>
      </c>
      <c r="BN70">
        <v>2.5834033951561031E-2</v>
      </c>
      <c r="BO70">
        <v>4.4415356664622777E-3</v>
      </c>
      <c r="BP70">
        <v>0</v>
      </c>
      <c r="BQ70">
        <v>0</v>
      </c>
      <c r="BR70">
        <v>0</v>
      </c>
      <c r="BS70">
        <v>0</v>
      </c>
      <c r="BT70">
        <v>1.8707355540771714E-3</v>
      </c>
      <c r="BU70">
        <v>3.9770791747947148E-3</v>
      </c>
    </row>
    <row r="71" spans="1:73" x14ac:dyDescent="0.25">
      <c r="A71">
        <v>1266</v>
      </c>
      <c r="B71">
        <v>510.63901223312001</v>
      </c>
      <c r="C71">
        <v>1.3379194999191173E-3</v>
      </c>
      <c r="D71">
        <v>20</v>
      </c>
      <c r="E71">
        <v>653</v>
      </c>
      <c r="F71">
        <v>-613</v>
      </c>
      <c r="G71">
        <v>0</v>
      </c>
      <c r="H71">
        <v>0</v>
      </c>
      <c r="I71">
        <v>0</v>
      </c>
      <c r="J71">
        <v>0</v>
      </c>
      <c r="K71">
        <v>8.3832765459169491E-3</v>
      </c>
      <c r="L71">
        <v>2.8601306287047233E-2</v>
      </c>
      <c r="M71">
        <v>5.0436973638706618E-2</v>
      </c>
      <c r="N71">
        <v>7.0242259558070008E-2</v>
      </c>
      <c r="O71">
        <v>7.47397653465314E-2</v>
      </c>
      <c r="P71">
        <v>7.799892742430016E-2</v>
      </c>
      <c r="Q71">
        <v>8.7479331112909148E-2</v>
      </c>
      <c r="R71">
        <v>8.8963856154183507E-2</v>
      </c>
      <c r="S71">
        <v>9.0202335159993374E-2</v>
      </c>
      <c r="T71">
        <v>9.0202335159993374E-2</v>
      </c>
      <c r="U71">
        <v>9.0202335159993374E-2</v>
      </c>
      <c r="V71">
        <v>9.0202335159993374E-2</v>
      </c>
      <c r="W71">
        <v>9.0202335159993374E-2</v>
      </c>
      <c r="X71">
        <v>9.0202335159993374E-2</v>
      </c>
      <c r="Y71">
        <v>9.0202335159993374E-2</v>
      </c>
      <c r="Z71">
        <v>9.0202335159993374E-2</v>
      </c>
      <c r="AA71">
        <v>9.0202335159993374E-2</v>
      </c>
      <c r="AB71">
        <v>9.0202335159993374E-2</v>
      </c>
      <c r="AC71">
        <v>9.0202335159993374E-2</v>
      </c>
      <c r="AD71">
        <v>9.0202335159993374E-2</v>
      </c>
      <c r="AE71">
        <v>9.0202335159993374E-2</v>
      </c>
      <c r="AF71">
        <v>9.0202335159993374E-2</v>
      </c>
      <c r="AG71">
        <v>9.0202335159993374E-2</v>
      </c>
      <c r="AH71">
        <v>9.0202335159993374E-2</v>
      </c>
      <c r="AI71">
        <v>9.0202335159993374E-2</v>
      </c>
      <c r="AJ71">
        <v>9.0202335159993374E-2</v>
      </c>
      <c r="AK71">
        <v>9.0202335159993374E-2</v>
      </c>
      <c r="AL71">
        <v>9.0202335159993374E-2</v>
      </c>
      <c r="AM71">
        <v>9.0202335159993374E-2</v>
      </c>
      <c r="AN71">
        <v>9.0202335159993374E-2</v>
      </c>
      <c r="AO71">
        <v>9.0202335159993374E-2</v>
      </c>
      <c r="AP71">
        <v>9.0202335159993374E-2</v>
      </c>
      <c r="AQ71">
        <v>9.0202335159993374E-2</v>
      </c>
      <c r="AR71">
        <v>9.0202335159993374E-2</v>
      </c>
      <c r="AS71">
        <v>9.0202335159993374E-2</v>
      </c>
      <c r="AT71">
        <v>9.0202335159993374E-2</v>
      </c>
      <c r="AU71">
        <v>9.0202335159993374E-2</v>
      </c>
      <c r="AV71">
        <v>9.0202335159993374E-2</v>
      </c>
      <c r="AW71">
        <v>9.0202335159993374E-2</v>
      </c>
      <c r="AX71">
        <v>9.0202335159993374E-2</v>
      </c>
      <c r="AY71">
        <v>9.0202335159993374E-2</v>
      </c>
      <c r="AZ71">
        <v>9.0202335159993374E-2</v>
      </c>
      <c r="BA71">
        <v>9.0202335159993374E-2</v>
      </c>
      <c r="BB71">
        <v>9.0202335159993374E-2</v>
      </c>
      <c r="BC71">
        <v>9.0202335159993374E-2</v>
      </c>
      <c r="BD71">
        <v>9.0202335159993374E-2</v>
      </c>
      <c r="BE71">
        <v>9.0202335159993374E-2</v>
      </c>
      <c r="BF71">
        <v>9.0202335159993374E-2</v>
      </c>
      <c r="BG71">
        <v>9.0202335159993374E-2</v>
      </c>
      <c r="BH71">
        <v>8.8963856154183507E-2</v>
      </c>
      <c r="BI71">
        <v>8.8963856154183507E-2</v>
      </c>
      <c r="BJ71">
        <v>8.8963856154183507E-2</v>
      </c>
      <c r="BK71">
        <v>8.4884960027356585E-2</v>
      </c>
      <c r="BL71">
        <v>7.483792760642427E-2</v>
      </c>
      <c r="BM71">
        <v>5.0607204532514542E-2</v>
      </c>
      <c r="BN71">
        <v>2.5834033951561031E-2</v>
      </c>
      <c r="BO71">
        <v>4.4415356664622777E-3</v>
      </c>
      <c r="BP71">
        <v>0</v>
      </c>
      <c r="BQ71">
        <v>0</v>
      </c>
      <c r="BR71">
        <v>0</v>
      </c>
      <c r="BS71">
        <v>0</v>
      </c>
      <c r="BT71">
        <v>1.8985148400291613E-3</v>
      </c>
      <c r="BU71">
        <v>1.2384790058098671E-3</v>
      </c>
    </row>
    <row r="72" spans="1:73" x14ac:dyDescent="0.25">
      <c r="A72">
        <v>1266</v>
      </c>
      <c r="B72">
        <v>501.04234466034751</v>
      </c>
      <c r="C72">
        <v>1.3127753797632679E-3</v>
      </c>
      <c r="D72">
        <v>10</v>
      </c>
      <c r="E72">
        <v>643</v>
      </c>
      <c r="F72">
        <v>-623</v>
      </c>
      <c r="G72">
        <v>0</v>
      </c>
      <c r="H72">
        <v>0</v>
      </c>
      <c r="I72">
        <v>0</v>
      </c>
      <c r="J72">
        <v>0</v>
      </c>
      <c r="K72">
        <v>8.3832765459169491E-3</v>
      </c>
      <c r="L72">
        <v>2.8601306287047233E-2</v>
      </c>
      <c r="M72">
        <v>5.0436973638706618E-2</v>
      </c>
      <c r="N72">
        <v>7.0242259558070008E-2</v>
      </c>
      <c r="O72">
        <v>7.47397653465314E-2</v>
      </c>
      <c r="P72">
        <v>7.9311702804063425E-2</v>
      </c>
      <c r="Q72">
        <v>8.8792106492672412E-2</v>
      </c>
      <c r="R72">
        <v>9.0276631533946772E-2</v>
      </c>
      <c r="S72">
        <v>9.1515110539756639E-2</v>
      </c>
      <c r="T72">
        <v>9.1515110539756639E-2</v>
      </c>
      <c r="U72">
        <v>9.1515110539756639E-2</v>
      </c>
      <c r="V72">
        <v>9.1515110539756639E-2</v>
      </c>
      <c r="W72">
        <v>9.1515110539756639E-2</v>
      </c>
      <c r="X72">
        <v>9.1515110539756639E-2</v>
      </c>
      <c r="Y72">
        <v>9.1515110539756639E-2</v>
      </c>
      <c r="Z72">
        <v>9.1515110539756639E-2</v>
      </c>
      <c r="AA72">
        <v>9.1515110539756639E-2</v>
      </c>
      <c r="AB72">
        <v>9.1515110539756639E-2</v>
      </c>
      <c r="AC72">
        <v>9.1515110539756639E-2</v>
      </c>
      <c r="AD72">
        <v>9.1515110539756639E-2</v>
      </c>
      <c r="AE72">
        <v>9.1515110539756639E-2</v>
      </c>
      <c r="AF72">
        <v>9.1515110539756639E-2</v>
      </c>
      <c r="AG72">
        <v>9.1515110539756639E-2</v>
      </c>
      <c r="AH72">
        <v>9.1515110539756639E-2</v>
      </c>
      <c r="AI72">
        <v>9.1515110539756639E-2</v>
      </c>
      <c r="AJ72">
        <v>9.1515110539756639E-2</v>
      </c>
      <c r="AK72">
        <v>9.1515110539756639E-2</v>
      </c>
      <c r="AL72">
        <v>9.1515110539756639E-2</v>
      </c>
      <c r="AM72">
        <v>9.1515110539756639E-2</v>
      </c>
      <c r="AN72">
        <v>9.1515110539756639E-2</v>
      </c>
      <c r="AO72">
        <v>9.1515110539756639E-2</v>
      </c>
      <c r="AP72">
        <v>9.1515110539756639E-2</v>
      </c>
      <c r="AQ72">
        <v>9.1515110539756639E-2</v>
      </c>
      <c r="AR72">
        <v>9.1515110539756639E-2</v>
      </c>
      <c r="AS72">
        <v>9.1515110539756639E-2</v>
      </c>
      <c r="AT72">
        <v>9.1515110539756639E-2</v>
      </c>
      <c r="AU72">
        <v>9.1515110539756639E-2</v>
      </c>
      <c r="AV72">
        <v>9.1515110539756639E-2</v>
      </c>
      <c r="AW72">
        <v>9.1515110539756639E-2</v>
      </c>
      <c r="AX72">
        <v>9.1515110539756639E-2</v>
      </c>
      <c r="AY72">
        <v>9.1515110539756639E-2</v>
      </c>
      <c r="AZ72">
        <v>9.1515110539756639E-2</v>
      </c>
      <c r="BA72">
        <v>9.1515110539756639E-2</v>
      </c>
      <c r="BB72">
        <v>9.1515110539756639E-2</v>
      </c>
      <c r="BC72">
        <v>9.1515110539756639E-2</v>
      </c>
      <c r="BD72">
        <v>9.1515110539756639E-2</v>
      </c>
      <c r="BE72">
        <v>9.1515110539756639E-2</v>
      </c>
      <c r="BF72">
        <v>9.1515110539756639E-2</v>
      </c>
      <c r="BG72">
        <v>9.1515110539756639E-2</v>
      </c>
      <c r="BH72">
        <v>9.0276631533946772E-2</v>
      </c>
      <c r="BI72">
        <v>9.0276631533946772E-2</v>
      </c>
      <c r="BJ72">
        <v>9.0276631533946772E-2</v>
      </c>
      <c r="BK72">
        <v>8.6197735407119849E-2</v>
      </c>
      <c r="BL72">
        <v>7.483792760642427E-2</v>
      </c>
      <c r="BM72">
        <v>5.0607204532514542E-2</v>
      </c>
      <c r="BN72">
        <v>2.5834033951561031E-2</v>
      </c>
      <c r="BO72">
        <v>4.4415356664622777E-3</v>
      </c>
      <c r="BP72">
        <v>0</v>
      </c>
      <c r="BQ72">
        <v>0</v>
      </c>
      <c r="BR72">
        <v>0</v>
      </c>
      <c r="BS72">
        <v>0</v>
      </c>
      <c r="BT72">
        <v>2.4541005590689585E-3</v>
      </c>
      <c r="BU72">
        <v>1.2384790058098671E-3</v>
      </c>
    </row>
    <row r="73" spans="1:73" x14ac:dyDescent="0.25">
      <c r="A73">
        <v>1239</v>
      </c>
      <c r="B73">
        <v>648.61870308256664</v>
      </c>
      <c r="C73">
        <v>1.6994385271727748E-3</v>
      </c>
      <c r="D73">
        <v>0</v>
      </c>
      <c r="E73">
        <v>619.5</v>
      </c>
      <c r="F73">
        <v>-619.5</v>
      </c>
      <c r="G73">
        <v>0</v>
      </c>
      <c r="H73">
        <v>0</v>
      </c>
      <c r="I73">
        <v>0</v>
      </c>
      <c r="J73">
        <v>0</v>
      </c>
      <c r="K73">
        <v>8.3832765459169491E-3</v>
      </c>
      <c r="L73">
        <v>2.8601306287047233E-2</v>
      </c>
      <c r="M73">
        <v>5.0436973638706618E-2</v>
      </c>
      <c r="N73">
        <v>7.0242259558070008E-2</v>
      </c>
      <c r="O73">
        <v>7.47397653465314E-2</v>
      </c>
      <c r="P73">
        <v>8.10111413312362E-2</v>
      </c>
      <c r="Q73">
        <v>9.0491545019845188E-2</v>
      </c>
      <c r="R73">
        <v>9.1976070061119547E-2</v>
      </c>
      <c r="S73">
        <v>9.3214549066929414E-2</v>
      </c>
      <c r="T73">
        <v>9.3214549066929414E-2</v>
      </c>
      <c r="U73">
        <v>9.3214549066929414E-2</v>
      </c>
      <c r="V73">
        <v>9.3214549066929414E-2</v>
      </c>
      <c r="W73">
        <v>9.3214549066929414E-2</v>
      </c>
      <c r="X73">
        <v>9.3214549066929414E-2</v>
      </c>
      <c r="Y73">
        <v>9.3214549066929414E-2</v>
      </c>
      <c r="Z73">
        <v>9.3214549066929414E-2</v>
      </c>
      <c r="AA73">
        <v>9.3214549066929414E-2</v>
      </c>
      <c r="AB73">
        <v>9.3214549066929414E-2</v>
      </c>
      <c r="AC73">
        <v>9.3214549066929414E-2</v>
      </c>
      <c r="AD73">
        <v>9.3214549066929414E-2</v>
      </c>
      <c r="AE73">
        <v>9.3214549066929414E-2</v>
      </c>
      <c r="AF73">
        <v>9.3214549066929414E-2</v>
      </c>
      <c r="AG73">
        <v>9.3214549066929414E-2</v>
      </c>
      <c r="AH73">
        <v>9.3214549066929414E-2</v>
      </c>
      <c r="AI73">
        <v>9.3214549066929414E-2</v>
      </c>
      <c r="AJ73">
        <v>9.3214549066929414E-2</v>
      </c>
      <c r="AK73">
        <v>9.3214549066929414E-2</v>
      </c>
      <c r="AL73">
        <v>9.3214549066929414E-2</v>
      </c>
      <c r="AM73">
        <v>9.3214549066929414E-2</v>
      </c>
      <c r="AN73">
        <v>9.3214549066929414E-2</v>
      </c>
      <c r="AO73">
        <v>9.3214549066929414E-2</v>
      </c>
      <c r="AP73">
        <v>9.3214549066929414E-2</v>
      </c>
      <c r="AQ73">
        <v>9.3214549066929414E-2</v>
      </c>
      <c r="AR73">
        <v>9.3214549066929414E-2</v>
      </c>
      <c r="AS73">
        <v>9.3214549066929414E-2</v>
      </c>
      <c r="AT73">
        <v>9.3214549066929414E-2</v>
      </c>
      <c r="AU73">
        <v>9.3214549066929414E-2</v>
      </c>
      <c r="AV73">
        <v>9.3214549066929414E-2</v>
      </c>
      <c r="AW73">
        <v>9.3214549066929414E-2</v>
      </c>
      <c r="AX73">
        <v>9.3214549066929414E-2</v>
      </c>
      <c r="AY73">
        <v>9.3214549066929414E-2</v>
      </c>
      <c r="AZ73">
        <v>9.3214549066929414E-2</v>
      </c>
      <c r="BA73">
        <v>9.3214549066929414E-2</v>
      </c>
      <c r="BB73">
        <v>9.3214549066929414E-2</v>
      </c>
      <c r="BC73">
        <v>9.3214549066929414E-2</v>
      </c>
      <c r="BD73">
        <v>9.3214549066929414E-2</v>
      </c>
      <c r="BE73">
        <v>9.3214549066929414E-2</v>
      </c>
      <c r="BF73">
        <v>9.3214549066929414E-2</v>
      </c>
      <c r="BG73">
        <v>9.3214549066929414E-2</v>
      </c>
      <c r="BH73">
        <v>9.1976070061119547E-2</v>
      </c>
      <c r="BI73">
        <v>9.1976070061119547E-2</v>
      </c>
      <c r="BJ73">
        <v>9.1976070061119547E-2</v>
      </c>
      <c r="BK73">
        <v>8.6197735407119849E-2</v>
      </c>
      <c r="BL73">
        <v>7.483792760642427E-2</v>
      </c>
      <c r="BM73">
        <v>5.0607204532514542E-2</v>
      </c>
      <c r="BN73">
        <v>2.5834033951561031E-2</v>
      </c>
      <c r="BO73">
        <v>4.4415356664622777E-3</v>
      </c>
      <c r="BP73">
        <v>0</v>
      </c>
      <c r="BQ73">
        <v>0</v>
      </c>
      <c r="BR73">
        <v>0</v>
      </c>
      <c r="BS73">
        <v>0</v>
      </c>
      <c r="BT73">
        <v>2.2596455574050295E-3</v>
      </c>
      <c r="BU73">
        <v>1.2384790058098671E-3</v>
      </c>
    </row>
    <row r="74" spans="1:73" x14ac:dyDescent="0.25">
      <c r="A74">
        <v>1239</v>
      </c>
      <c r="B74">
        <v>595.73158533330104</v>
      </c>
      <c r="C74">
        <v>1.5608695881843104E-3</v>
      </c>
      <c r="D74">
        <v>-10</v>
      </c>
      <c r="E74">
        <v>609.5</v>
      </c>
      <c r="F74">
        <v>-629.5</v>
      </c>
      <c r="G74">
        <v>0</v>
      </c>
      <c r="H74">
        <v>0</v>
      </c>
      <c r="I74">
        <v>0</v>
      </c>
      <c r="J74">
        <v>0</v>
      </c>
      <c r="K74">
        <v>8.3832765459169491E-3</v>
      </c>
      <c r="L74">
        <v>2.8601306287047233E-2</v>
      </c>
      <c r="M74">
        <v>5.0436973638706618E-2</v>
      </c>
      <c r="N74">
        <v>7.0242259558070008E-2</v>
      </c>
      <c r="O74">
        <v>7.47397653465314E-2</v>
      </c>
      <c r="P74">
        <v>8.2572010919420513E-2</v>
      </c>
      <c r="Q74">
        <v>9.2052414608029501E-2</v>
      </c>
      <c r="R74">
        <v>9.353693964930386E-2</v>
      </c>
      <c r="S74">
        <v>9.4775418655113727E-2</v>
      </c>
      <c r="T74">
        <v>9.4775418655113727E-2</v>
      </c>
      <c r="U74">
        <v>9.4775418655113727E-2</v>
      </c>
      <c r="V74">
        <v>9.4775418655113727E-2</v>
      </c>
      <c r="W74">
        <v>9.4775418655113727E-2</v>
      </c>
      <c r="X74">
        <v>9.4775418655113727E-2</v>
      </c>
      <c r="Y74">
        <v>9.4775418655113727E-2</v>
      </c>
      <c r="Z74">
        <v>9.4775418655113727E-2</v>
      </c>
      <c r="AA74">
        <v>9.4775418655113727E-2</v>
      </c>
      <c r="AB74">
        <v>9.4775418655113727E-2</v>
      </c>
      <c r="AC74">
        <v>9.4775418655113727E-2</v>
      </c>
      <c r="AD74">
        <v>9.4775418655113727E-2</v>
      </c>
      <c r="AE74">
        <v>9.4775418655113727E-2</v>
      </c>
      <c r="AF74">
        <v>9.4775418655113727E-2</v>
      </c>
      <c r="AG74">
        <v>9.4775418655113727E-2</v>
      </c>
      <c r="AH74">
        <v>9.4775418655113727E-2</v>
      </c>
      <c r="AI74">
        <v>9.4775418655113727E-2</v>
      </c>
      <c r="AJ74">
        <v>9.4775418655113727E-2</v>
      </c>
      <c r="AK74">
        <v>9.4775418655113727E-2</v>
      </c>
      <c r="AL74">
        <v>9.4775418655113727E-2</v>
      </c>
      <c r="AM74">
        <v>9.4775418655113727E-2</v>
      </c>
      <c r="AN74">
        <v>9.4775418655113727E-2</v>
      </c>
      <c r="AO74">
        <v>9.4775418655113727E-2</v>
      </c>
      <c r="AP74">
        <v>9.4775418655113727E-2</v>
      </c>
      <c r="AQ74">
        <v>9.4775418655113727E-2</v>
      </c>
      <c r="AR74">
        <v>9.4775418655113727E-2</v>
      </c>
      <c r="AS74">
        <v>9.4775418655113727E-2</v>
      </c>
      <c r="AT74">
        <v>9.4775418655113727E-2</v>
      </c>
      <c r="AU74">
        <v>9.4775418655113727E-2</v>
      </c>
      <c r="AV74">
        <v>9.4775418655113727E-2</v>
      </c>
      <c r="AW74">
        <v>9.4775418655113727E-2</v>
      </c>
      <c r="AX74">
        <v>9.4775418655113727E-2</v>
      </c>
      <c r="AY74">
        <v>9.4775418655113727E-2</v>
      </c>
      <c r="AZ74">
        <v>9.4775418655113727E-2</v>
      </c>
      <c r="BA74">
        <v>9.4775418655113727E-2</v>
      </c>
      <c r="BB74">
        <v>9.4775418655113727E-2</v>
      </c>
      <c r="BC74">
        <v>9.4775418655113727E-2</v>
      </c>
      <c r="BD74">
        <v>9.4775418655113727E-2</v>
      </c>
      <c r="BE74">
        <v>9.4775418655113727E-2</v>
      </c>
      <c r="BF74">
        <v>9.4775418655113727E-2</v>
      </c>
      <c r="BG74">
        <v>9.4775418655113727E-2</v>
      </c>
      <c r="BH74">
        <v>9.353693964930386E-2</v>
      </c>
      <c r="BI74">
        <v>9.353693964930386E-2</v>
      </c>
      <c r="BJ74">
        <v>9.1976070061119547E-2</v>
      </c>
      <c r="BK74">
        <v>8.6197735407119849E-2</v>
      </c>
      <c r="BL74">
        <v>7.483792760642427E-2</v>
      </c>
      <c r="BM74">
        <v>5.0607204532514542E-2</v>
      </c>
      <c r="BN74">
        <v>2.5834033951561031E-2</v>
      </c>
      <c r="BO74">
        <v>4.4415356664622777E-3</v>
      </c>
      <c r="BP74">
        <v>0</v>
      </c>
      <c r="BQ74">
        <v>0</v>
      </c>
      <c r="BR74">
        <v>0</v>
      </c>
      <c r="BS74">
        <v>0</v>
      </c>
      <c r="BT74">
        <v>3.3119812223496303E-3</v>
      </c>
      <c r="BU74">
        <v>1.2384790058098671E-3</v>
      </c>
    </row>
    <row r="75" spans="1:73" x14ac:dyDescent="0.25">
      <c r="A75">
        <v>1261</v>
      </c>
      <c r="B75">
        <v>504.42796900872332</v>
      </c>
      <c r="C75">
        <v>1.3216460158223574E-3</v>
      </c>
      <c r="D75">
        <v>-20</v>
      </c>
      <c r="E75">
        <v>610.5</v>
      </c>
      <c r="F75">
        <v>-650.5</v>
      </c>
      <c r="G75">
        <v>0</v>
      </c>
      <c r="H75">
        <v>0</v>
      </c>
      <c r="I75">
        <v>0</v>
      </c>
      <c r="J75">
        <v>0</v>
      </c>
      <c r="K75">
        <v>8.3832765459169491E-3</v>
      </c>
      <c r="L75">
        <v>2.8601306287047233E-2</v>
      </c>
      <c r="M75">
        <v>5.0436973638706618E-2</v>
      </c>
      <c r="N75">
        <v>7.0242259558070008E-2</v>
      </c>
      <c r="O75">
        <v>7.6061411362353754E-2</v>
      </c>
      <c r="P75">
        <v>8.3893656935242866E-2</v>
      </c>
      <c r="Q75">
        <v>9.3374060623851854E-2</v>
      </c>
      <c r="R75">
        <v>9.4858585665126213E-2</v>
      </c>
      <c r="S75">
        <v>9.609706467093608E-2</v>
      </c>
      <c r="T75">
        <v>9.609706467093608E-2</v>
      </c>
      <c r="U75">
        <v>9.609706467093608E-2</v>
      </c>
      <c r="V75">
        <v>9.609706467093608E-2</v>
      </c>
      <c r="W75">
        <v>9.609706467093608E-2</v>
      </c>
      <c r="X75">
        <v>9.609706467093608E-2</v>
      </c>
      <c r="Y75">
        <v>9.609706467093608E-2</v>
      </c>
      <c r="Z75">
        <v>9.609706467093608E-2</v>
      </c>
      <c r="AA75">
        <v>9.609706467093608E-2</v>
      </c>
      <c r="AB75">
        <v>9.609706467093608E-2</v>
      </c>
      <c r="AC75">
        <v>9.609706467093608E-2</v>
      </c>
      <c r="AD75">
        <v>9.609706467093608E-2</v>
      </c>
      <c r="AE75">
        <v>9.609706467093608E-2</v>
      </c>
      <c r="AF75">
        <v>9.609706467093608E-2</v>
      </c>
      <c r="AG75">
        <v>9.609706467093608E-2</v>
      </c>
      <c r="AH75">
        <v>9.609706467093608E-2</v>
      </c>
      <c r="AI75">
        <v>9.609706467093608E-2</v>
      </c>
      <c r="AJ75">
        <v>9.609706467093608E-2</v>
      </c>
      <c r="AK75">
        <v>9.609706467093608E-2</v>
      </c>
      <c r="AL75">
        <v>9.609706467093608E-2</v>
      </c>
      <c r="AM75">
        <v>9.609706467093608E-2</v>
      </c>
      <c r="AN75">
        <v>9.609706467093608E-2</v>
      </c>
      <c r="AO75">
        <v>9.609706467093608E-2</v>
      </c>
      <c r="AP75">
        <v>9.609706467093608E-2</v>
      </c>
      <c r="AQ75">
        <v>9.609706467093608E-2</v>
      </c>
      <c r="AR75">
        <v>9.609706467093608E-2</v>
      </c>
      <c r="AS75">
        <v>9.609706467093608E-2</v>
      </c>
      <c r="AT75">
        <v>9.609706467093608E-2</v>
      </c>
      <c r="AU75">
        <v>9.609706467093608E-2</v>
      </c>
      <c r="AV75">
        <v>9.609706467093608E-2</v>
      </c>
      <c r="AW75">
        <v>9.609706467093608E-2</v>
      </c>
      <c r="AX75">
        <v>9.609706467093608E-2</v>
      </c>
      <c r="AY75">
        <v>9.609706467093608E-2</v>
      </c>
      <c r="AZ75">
        <v>9.609706467093608E-2</v>
      </c>
      <c r="BA75">
        <v>9.609706467093608E-2</v>
      </c>
      <c r="BB75">
        <v>9.609706467093608E-2</v>
      </c>
      <c r="BC75">
        <v>9.609706467093608E-2</v>
      </c>
      <c r="BD75">
        <v>9.609706467093608E-2</v>
      </c>
      <c r="BE75">
        <v>9.609706467093608E-2</v>
      </c>
      <c r="BF75">
        <v>9.609706467093608E-2</v>
      </c>
      <c r="BG75">
        <v>9.609706467093608E-2</v>
      </c>
      <c r="BH75">
        <v>9.4858585665126213E-2</v>
      </c>
      <c r="BI75">
        <v>9.4858585665126213E-2</v>
      </c>
      <c r="BJ75">
        <v>9.1976070061119547E-2</v>
      </c>
      <c r="BK75">
        <v>8.6197735407119849E-2</v>
      </c>
      <c r="BL75">
        <v>7.483792760642427E-2</v>
      </c>
      <c r="BM75">
        <v>5.0607204532514542E-2</v>
      </c>
      <c r="BN75">
        <v>2.5834033951561031E-2</v>
      </c>
      <c r="BO75">
        <v>4.4415356664622777E-3</v>
      </c>
      <c r="BP75">
        <v>0</v>
      </c>
      <c r="BQ75">
        <v>0</v>
      </c>
      <c r="BR75">
        <v>0</v>
      </c>
      <c r="BS75">
        <v>0</v>
      </c>
      <c r="BT75">
        <v>1.0762897294983934E-2</v>
      </c>
      <c r="BU75">
        <v>1.2384790058098671E-3</v>
      </c>
    </row>
    <row r="76" spans="1:73" x14ac:dyDescent="0.25">
      <c r="A76">
        <v>1262</v>
      </c>
      <c r="B76">
        <v>581.9173303573059</v>
      </c>
      <c r="C76">
        <v>1.5246750149800193E-3</v>
      </c>
      <c r="D76">
        <v>-30</v>
      </c>
      <c r="E76">
        <v>601</v>
      </c>
      <c r="F76">
        <v>-661</v>
      </c>
      <c r="G76">
        <v>0</v>
      </c>
      <c r="H76">
        <v>0</v>
      </c>
      <c r="I76">
        <v>0</v>
      </c>
      <c r="J76">
        <v>0</v>
      </c>
      <c r="K76">
        <v>8.3832765459169491E-3</v>
      </c>
      <c r="L76">
        <v>2.8601306287047233E-2</v>
      </c>
      <c r="M76">
        <v>5.0436973638706618E-2</v>
      </c>
      <c r="N76">
        <v>7.0242259558070008E-2</v>
      </c>
      <c r="O76">
        <v>7.7586086377333774E-2</v>
      </c>
      <c r="P76">
        <v>8.5418331950222887E-2</v>
      </c>
      <c r="Q76">
        <v>9.4898735638831874E-2</v>
      </c>
      <c r="R76">
        <v>9.6383260680106234E-2</v>
      </c>
      <c r="S76">
        <v>9.7621739685916101E-2</v>
      </c>
      <c r="T76">
        <v>9.7621739685916101E-2</v>
      </c>
      <c r="U76">
        <v>9.7621739685916101E-2</v>
      </c>
      <c r="V76">
        <v>9.7621739685916101E-2</v>
      </c>
      <c r="W76">
        <v>9.7621739685916101E-2</v>
      </c>
      <c r="X76">
        <v>9.7621739685916101E-2</v>
      </c>
      <c r="Y76">
        <v>9.7621739685916101E-2</v>
      </c>
      <c r="Z76">
        <v>9.7621739685916101E-2</v>
      </c>
      <c r="AA76">
        <v>9.7621739685916101E-2</v>
      </c>
      <c r="AB76">
        <v>9.7621739685916101E-2</v>
      </c>
      <c r="AC76">
        <v>9.7621739685916101E-2</v>
      </c>
      <c r="AD76">
        <v>9.7621739685916101E-2</v>
      </c>
      <c r="AE76">
        <v>9.7621739685916101E-2</v>
      </c>
      <c r="AF76">
        <v>9.7621739685916101E-2</v>
      </c>
      <c r="AG76">
        <v>9.7621739685916101E-2</v>
      </c>
      <c r="AH76">
        <v>9.7621739685916101E-2</v>
      </c>
      <c r="AI76">
        <v>9.7621739685916101E-2</v>
      </c>
      <c r="AJ76">
        <v>9.7621739685916101E-2</v>
      </c>
      <c r="AK76">
        <v>9.7621739685916101E-2</v>
      </c>
      <c r="AL76">
        <v>9.7621739685916101E-2</v>
      </c>
      <c r="AM76">
        <v>9.7621739685916101E-2</v>
      </c>
      <c r="AN76">
        <v>9.7621739685916101E-2</v>
      </c>
      <c r="AO76">
        <v>9.7621739685916101E-2</v>
      </c>
      <c r="AP76">
        <v>9.7621739685916101E-2</v>
      </c>
      <c r="AQ76">
        <v>9.7621739685916101E-2</v>
      </c>
      <c r="AR76">
        <v>9.7621739685916101E-2</v>
      </c>
      <c r="AS76">
        <v>9.7621739685916101E-2</v>
      </c>
      <c r="AT76">
        <v>9.7621739685916101E-2</v>
      </c>
      <c r="AU76">
        <v>9.7621739685916101E-2</v>
      </c>
      <c r="AV76">
        <v>9.7621739685916101E-2</v>
      </c>
      <c r="AW76">
        <v>9.7621739685916101E-2</v>
      </c>
      <c r="AX76">
        <v>9.7621739685916101E-2</v>
      </c>
      <c r="AY76">
        <v>9.7621739685916101E-2</v>
      </c>
      <c r="AZ76">
        <v>9.7621739685916101E-2</v>
      </c>
      <c r="BA76">
        <v>9.7621739685916101E-2</v>
      </c>
      <c r="BB76">
        <v>9.7621739685916101E-2</v>
      </c>
      <c r="BC76">
        <v>9.7621739685916101E-2</v>
      </c>
      <c r="BD76">
        <v>9.7621739685916101E-2</v>
      </c>
      <c r="BE76">
        <v>9.7621739685916101E-2</v>
      </c>
      <c r="BF76">
        <v>9.7621739685916101E-2</v>
      </c>
      <c r="BG76">
        <v>9.7621739685916101E-2</v>
      </c>
      <c r="BH76">
        <v>9.6383260680106234E-2</v>
      </c>
      <c r="BI76">
        <v>9.6383260680106234E-2</v>
      </c>
      <c r="BJ76">
        <v>9.1976070061119547E-2</v>
      </c>
      <c r="BK76">
        <v>8.6197735407119849E-2</v>
      </c>
      <c r="BL76">
        <v>7.483792760642427E-2</v>
      </c>
      <c r="BM76">
        <v>5.0607204532514542E-2</v>
      </c>
      <c r="BN76">
        <v>2.5834033951561031E-2</v>
      </c>
      <c r="BO76">
        <v>4.4415356664622777E-3</v>
      </c>
      <c r="BP76">
        <v>0</v>
      </c>
      <c r="BQ76">
        <v>0</v>
      </c>
      <c r="BR76">
        <v>0</v>
      </c>
      <c r="BS76">
        <v>0</v>
      </c>
      <c r="BT76">
        <v>1.4091119617781769E-2</v>
      </c>
      <c r="BU76">
        <v>1.2329169743466456E-3</v>
      </c>
    </row>
    <row r="77" spans="1:73" x14ac:dyDescent="0.25">
      <c r="A77">
        <v>1262</v>
      </c>
      <c r="B77">
        <v>546.95586692324889</v>
      </c>
      <c r="C77">
        <v>1.4330728800989111E-3</v>
      </c>
      <c r="D77">
        <v>-40</v>
      </c>
      <c r="E77">
        <v>591</v>
      </c>
      <c r="F77">
        <v>-671</v>
      </c>
      <c r="G77">
        <v>0</v>
      </c>
      <c r="H77">
        <v>0</v>
      </c>
      <c r="I77">
        <v>0</v>
      </c>
      <c r="J77">
        <v>0</v>
      </c>
      <c r="K77">
        <v>8.3832765459169491E-3</v>
      </c>
      <c r="L77">
        <v>2.8601306287047233E-2</v>
      </c>
      <c r="M77">
        <v>5.0436973638706618E-2</v>
      </c>
      <c r="N77">
        <v>7.1675332438168926E-2</v>
      </c>
      <c r="O77">
        <v>7.9019159257432692E-2</v>
      </c>
      <c r="P77">
        <v>8.6851404830321804E-2</v>
      </c>
      <c r="Q77">
        <v>9.6331808518930792E-2</v>
      </c>
      <c r="R77">
        <v>9.7816333560205151E-2</v>
      </c>
      <c r="S77">
        <v>9.9054812566015019E-2</v>
      </c>
      <c r="T77">
        <v>9.9054812566015019E-2</v>
      </c>
      <c r="U77">
        <v>9.9054812566015019E-2</v>
      </c>
      <c r="V77">
        <v>9.9054812566015019E-2</v>
      </c>
      <c r="W77">
        <v>9.9054812566015019E-2</v>
      </c>
      <c r="X77">
        <v>9.9054812566015019E-2</v>
      </c>
      <c r="Y77">
        <v>9.9054812566015019E-2</v>
      </c>
      <c r="Z77">
        <v>9.9054812566015019E-2</v>
      </c>
      <c r="AA77">
        <v>9.9054812566015019E-2</v>
      </c>
      <c r="AB77">
        <v>9.9054812566015019E-2</v>
      </c>
      <c r="AC77">
        <v>9.9054812566015019E-2</v>
      </c>
      <c r="AD77">
        <v>9.9054812566015019E-2</v>
      </c>
      <c r="AE77">
        <v>9.9054812566015019E-2</v>
      </c>
      <c r="AF77">
        <v>9.9054812566015019E-2</v>
      </c>
      <c r="AG77">
        <v>9.9054812566015019E-2</v>
      </c>
      <c r="AH77">
        <v>9.9054812566015019E-2</v>
      </c>
      <c r="AI77">
        <v>9.9054812566015019E-2</v>
      </c>
      <c r="AJ77">
        <v>9.9054812566015019E-2</v>
      </c>
      <c r="AK77">
        <v>9.9054812566015019E-2</v>
      </c>
      <c r="AL77">
        <v>9.9054812566015019E-2</v>
      </c>
      <c r="AM77">
        <v>9.9054812566015019E-2</v>
      </c>
      <c r="AN77">
        <v>9.9054812566015019E-2</v>
      </c>
      <c r="AO77">
        <v>9.9054812566015019E-2</v>
      </c>
      <c r="AP77">
        <v>9.9054812566015019E-2</v>
      </c>
      <c r="AQ77">
        <v>9.9054812566015019E-2</v>
      </c>
      <c r="AR77">
        <v>9.9054812566015019E-2</v>
      </c>
      <c r="AS77">
        <v>9.9054812566015019E-2</v>
      </c>
      <c r="AT77">
        <v>9.9054812566015019E-2</v>
      </c>
      <c r="AU77">
        <v>9.9054812566015019E-2</v>
      </c>
      <c r="AV77">
        <v>9.9054812566015019E-2</v>
      </c>
      <c r="AW77">
        <v>9.9054812566015019E-2</v>
      </c>
      <c r="AX77">
        <v>9.9054812566015019E-2</v>
      </c>
      <c r="AY77">
        <v>9.9054812566015019E-2</v>
      </c>
      <c r="AZ77">
        <v>9.9054812566015019E-2</v>
      </c>
      <c r="BA77">
        <v>9.9054812566015019E-2</v>
      </c>
      <c r="BB77">
        <v>9.9054812566015019E-2</v>
      </c>
      <c r="BC77">
        <v>9.9054812566015019E-2</v>
      </c>
      <c r="BD77">
        <v>9.9054812566015019E-2</v>
      </c>
      <c r="BE77">
        <v>9.9054812566015019E-2</v>
      </c>
      <c r="BF77">
        <v>9.9054812566015019E-2</v>
      </c>
      <c r="BG77">
        <v>9.9054812566015019E-2</v>
      </c>
      <c r="BH77">
        <v>9.7816333560205151E-2</v>
      </c>
      <c r="BI77">
        <v>9.7816333560205151E-2</v>
      </c>
      <c r="BJ77">
        <v>9.1976070061119547E-2</v>
      </c>
      <c r="BK77">
        <v>8.6197735407119849E-2</v>
      </c>
      <c r="BL77">
        <v>7.483792760642427E-2</v>
      </c>
      <c r="BM77">
        <v>5.0607204532514542E-2</v>
      </c>
      <c r="BN77">
        <v>2.5834033951561031E-2</v>
      </c>
      <c r="BO77">
        <v>4.4415356664622777E-3</v>
      </c>
      <c r="BP77">
        <v>0</v>
      </c>
      <c r="BQ77">
        <v>0</v>
      </c>
      <c r="BR77">
        <v>0</v>
      </c>
      <c r="BS77">
        <v>0</v>
      </c>
      <c r="BT77">
        <v>1.7022349248354038E-2</v>
      </c>
      <c r="BU77">
        <v>7.6941435241181799E-4</v>
      </c>
    </row>
    <row r="78" spans="1:73" x14ac:dyDescent="0.25">
      <c r="A78">
        <v>1262</v>
      </c>
      <c r="B78">
        <v>573.79658421066551</v>
      </c>
      <c r="C78">
        <v>1.5033979398580677E-3</v>
      </c>
      <c r="D78">
        <v>-30</v>
      </c>
      <c r="E78">
        <v>601</v>
      </c>
      <c r="F78">
        <v>-661</v>
      </c>
      <c r="G78">
        <v>0</v>
      </c>
      <c r="H78">
        <v>0</v>
      </c>
      <c r="I78">
        <v>0</v>
      </c>
      <c r="J78">
        <v>0</v>
      </c>
      <c r="K78">
        <v>8.3832765459169491E-3</v>
      </c>
      <c r="L78">
        <v>2.8601306287047233E-2</v>
      </c>
      <c r="M78">
        <v>5.0436973638706618E-2</v>
      </c>
      <c r="N78">
        <v>7.1675332438168926E-2</v>
      </c>
      <c r="O78">
        <v>8.0522557197290762E-2</v>
      </c>
      <c r="P78">
        <v>8.8354802770179874E-2</v>
      </c>
      <c r="Q78">
        <v>9.7835206458788862E-2</v>
      </c>
      <c r="R78">
        <v>9.9319731500063221E-2</v>
      </c>
      <c r="S78">
        <v>0.10055821050587309</v>
      </c>
      <c r="T78">
        <v>0.10055821050587309</v>
      </c>
      <c r="U78">
        <v>0.10055821050587309</v>
      </c>
      <c r="V78">
        <v>0.10055821050587309</v>
      </c>
      <c r="W78">
        <v>0.10055821050587309</v>
      </c>
      <c r="X78">
        <v>0.10055821050587309</v>
      </c>
      <c r="Y78">
        <v>0.10055821050587309</v>
      </c>
      <c r="Z78">
        <v>0.10055821050587309</v>
      </c>
      <c r="AA78">
        <v>0.10055821050587309</v>
      </c>
      <c r="AB78">
        <v>0.10055821050587309</v>
      </c>
      <c r="AC78">
        <v>0.10055821050587309</v>
      </c>
      <c r="AD78">
        <v>0.10055821050587309</v>
      </c>
      <c r="AE78">
        <v>0.10055821050587309</v>
      </c>
      <c r="AF78">
        <v>0.10055821050587309</v>
      </c>
      <c r="AG78">
        <v>0.10055821050587309</v>
      </c>
      <c r="AH78">
        <v>0.10055821050587309</v>
      </c>
      <c r="AI78">
        <v>0.10055821050587309</v>
      </c>
      <c r="AJ78">
        <v>0.10055821050587309</v>
      </c>
      <c r="AK78">
        <v>0.10055821050587309</v>
      </c>
      <c r="AL78">
        <v>0.10055821050587309</v>
      </c>
      <c r="AM78">
        <v>0.10055821050587309</v>
      </c>
      <c r="AN78">
        <v>0.10055821050587309</v>
      </c>
      <c r="AO78">
        <v>0.10055821050587309</v>
      </c>
      <c r="AP78">
        <v>0.10055821050587309</v>
      </c>
      <c r="AQ78">
        <v>0.10055821050587309</v>
      </c>
      <c r="AR78">
        <v>0.10055821050587309</v>
      </c>
      <c r="AS78">
        <v>0.10055821050587309</v>
      </c>
      <c r="AT78">
        <v>0.10055821050587309</v>
      </c>
      <c r="AU78">
        <v>0.10055821050587309</v>
      </c>
      <c r="AV78">
        <v>0.10055821050587309</v>
      </c>
      <c r="AW78">
        <v>0.10055821050587309</v>
      </c>
      <c r="AX78">
        <v>0.10055821050587309</v>
      </c>
      <c r="AY78">
        <v>0.10055821050587309</v>
      </c>
      <c r="AZ78">
        <v>0.10055821050587309</v>
      </c>
      <c r="BA78">
        <v>0.10055821050587309</v>
      </c>
      <c r="BB78">
        <v>0.10055821050587309</v>
      </c>
      <c r="BC78">
        <v>0.10055821050587309</v>
      </c>
      <c r="BD78">
        <v>0.10055821050587309</v>
      </c>
      <c r="BE78">
        <v>0.10055821050587309</v>
      </c>
      <c r="BF78">
        <v>0.10055821050587309</v>
      </c>
      <c r="BG78">
        <v>0.10055821050587309</v>
      </c>
      <c r="BH78">
        <v>9.9319731500063221E-2</v>
      </c>
      <c r="BI78">
        <v>9.9319731500063221E-2</v>
      </c>
      <c r="BJ78">
        <v>9.1976070061119547E-2</v>
      </c>
      <c r="BK78">
        <v>8.6197735407119849E-2</v>
      </c>
      <c r="BL78">
        <v>7.483792760642427E-2</v>
      </c>
      <c r="BM78">
        <v>5.0607204532514542E-2</v>
      </c>
      <c r="BN78">
        <v>2.5834033951561031E-2</v>
      </c>
      <c r="BO78">
        <v>4.4415356664622777E-3</v>
      </c>
      <c r="BP78">
        <v>0</v>
      </c>
      <c r="BQ78">
        <v>0</v>
      </c>
      <c r="BR78">
        <v>0</v>
      </c>
      <c r="BS78">
        <v>0</v>
      </c>
      <c r="BT78">
        <v>1.4091119617781769E-2</v>
      </c>
      <c r="BU78">
        <v>1.2329169743466456E-3</v>
      </c>
    </row>
    <row r="79" spans="1:73" x14ac:dyDescent="0.25">
      <c r="A79">
        <v>1262</v>
      </c>
      <c r="B79">
        <v>542.34673909816172</v>
      </c>
      <c r="C79">
        <v>1.4209965564200054E-3</v>
      </c>
      <c r="D79">
        <v>-20</v>
      </c>
      <c r="E79">
        <v>611</v>
      </c>
      <c r="F79">
        <v>-651</v>
      </c>
      <c r="G79">
        <v>0</v>
      </c>
      <c r="H79">
        <v>0</v>
      </c>
      <c r="I79">
        <v>0</v>
      </c>
      <c r="J79">
        <v>0</v>
      </c>
      <c r="K79">
        <v>8.3832765459169491E-3</v>
      </c>
      <c r="L79">
        <v>2.8601306287047233E-2</v>
      </c>
      <c r="M79">
        <v>5.0436973638706618E-2</v>
      </c>
      <c r="N79">
        <v>7.1675332438168926E-2</v>
      </c>
      <c r="O79">
        <v>8.1943553753710763E-2</v>
      </c>
      <c r="P79">
        <v>8.9775799326599875E-2</v>
      </c>
      <c r="Q79">
        <v>9.9256203015208863E-2</v>
      </c>
      <c r="R79">
        <v>0.10074072805648322</v>
      </c>
      <c r="S79">
        <v>0.10197920706229309</v>
      </c>
      <c r="T79">
        <v>0.10197920706229309</v>
      </c>
      <c r="U79">
        <v>0.10197920706229309</v>
      </c>
      <c r="V79">
        <v>0.10197920706229309</v>
      </c>
      <c r="W79">
        <v>0.10197920706229309</v>
      </c>
      <c r="X79">
        <v>0.10197920706229309</v>
      </c>
      <c r="Y79">
        <v>0.10197920706229309</v>
      </c>
      <c r="Z79">
        <v>0.10197920706229309</v>
      </c>
      <c r="AA79">
        <v>0.10197920706229309</v>
      </c>
      <c r="AB79">
        <v>0.10197920706229309</v>
      </c>
      <c r="AC79">
        <v>0.10197920706229309</v>
      </c>
      <c r="AD79">
        <v>0.10197920706229309</v>
      </c>
      <c r="AE79">
        <v>0.10197920706229309</v>
      </c>
      <c r="AF79">
        <v>0.10197920706229309</v>
      </c>
      <c r="AG79">
        <v>0.10197920706229309</v>
      </c>
      <c r="AH79">
        <v>0.10197920706229309</v>
      </c>
      <c r="AI79">
        <v>0.10197920706229309</v>
      </c>
      <c r="AJ79">
        <v>0.10197920706229309</v>
      </c>
      <c r="AK79">
        <v>0.10197920706229309</v>
      </c>
      <c r="AL79">
        <v>0.10197920706229309</v>
      </c>
      <c r="AM79">
        <v>0.10197920706229309</v>
      </c>
      <c r="AN79">
        <v>0.10197920706229309</v>
      </c>
      <c r="AO79">
        <v>0.10197920706229309</v>
      </c>
      <c r="AP79">
        <v>0.10197920706229309</v>
      </c>
      <c r="AQ79">
        <v>0.10197920706229309</v>
      </c>
      <c r="AR79">
        <v>0.10197920706229309</v>
      </c>
      <c r="AS79">
        <v>0.10197920706229309</v>
      </c>
      <c r="AT79">
        <v>0.10197920706229309</v>
      </c>
      <c r="AU79">
        <v>0.10197920706229309</v>
      </c>
      <c r="AV79">
        <v>0.10197920706229309</v>
      </c>
      <c r="AW79">
        <v>0.10197920706229309</v>
      </c>
      <c r="AX79">
        <v>0.10197920706229309</v>
      </c>
      <c r="AY79">
        <v>0.10197920706229309</v>
      </c>
      <c r="AZ79">
        <v>0.10197920706229309</v>
      </c>
      <c r="BA79">
        <v>0.10197920706229309</v>
      </c>
      <c r="BB79">
        <v>0.10197920706229309</v>
      </c>
      <c r="BC79">
        <v>0.10197920706229309</v>
      </c>
      <c r="BD79">
        <v>0.10197920706229309</v>
      </c>
      <c r="BE79">
        <v>0.10197920706229309</v>
      </c>
      <c r="BF79">
        <v>0.10197920706229309</v>
      </c>
      <c r="BG79">
        <v>0.10197920706229309</v>
      </c>
      <c r="BH79">
        <v>0.10074072805648322</v>
      </c>
      <c r="BI79">
        <v>0.10074072805648322</v>
      </c>
      <c r="BJ79">
        <v>9.1976070061119547E-2</v>
      </c>
      <c r="BK79">
        <v>8.6197735407119849E-2</v>
      </c>
      <c r="BL79">
        <v>7.483792760642427E-2</v>
      </c>
      <c r="BM79">
        <v>5.0607204532514542E-2</v>
      </c>
      <c r="BN79">
        <v>2.5834033951561031E-2</v>
      </c>
      <c r="BO79">
        <v>4.4415356664622777E-3</v>
      </c>
      <c r="BP79">
        <v>0</v>
      </c>
      <c r="BQ79">
        <v>0</v>
      </c>
      <c r="BR79">
        <v>0</v>
      </c>
      <c r="BS79">
        <v>0</v>
      </c>
      <c r="BT79">
        <v>1.0940300058618083E-2</v>
      </c>
      <c r="BU79">
        <v>1.2384790058098671E-3</v>
      </c>
    </row>
    <row r="80" spans="1:73" x14ac:dyDescent="0.25">
      <c r="A80">
        <v>1261</v>
      </c>
      <c r="B80">
        <v>665.5876260574147</v>
      </c>
      <c r="C80">
        <v>1.7438986103172061E-3</v>
      </c>
      <c r="D80">
        <v>-10</v>
      </c>
      <c r="E80">
        <v>620.5</v>
      </c>
      <c r="F80">
        <v>-640.5</v>
      </c>
      <c r="G80">
        <v>0</v>
      </c>
      <c r="H80">
        <v>0</v>
      </c>
      <c r="I80">
        <v>0</v>
      </c>
      <c r="J80">
        <v>0</v>
      </c>
      <c r="K80">
        <v>8.3832765459169491E-3</v>
      </c>
      <c r="L80">
        <v>2.8601306287047233E-2</v>
      </c>
      <c r="M80">
        <v>5.0436973638706618E-2</v>
      </c>
      <c r="N80">
        <v>7.1675332438168926E-2</v>
      </c>
      <c r="O80">
        <v>8.1943553753710763E-2</v>
      </c>
      <c r="P80">
        <v>9.1519697936917083E-2</v>
      </c>
      <c r="Q80">
        <v>0.10100010162552607</v>
      </c>
      <c r="R80">
        <v>0.10248462666680043</v>
      </c>
      <c r="S80">
        <v>0.1037231056726103</v>
      </c>
      <c r="T80">
        <v>0.1037231056726103</v>
      </c>
      <c r="U80">
        <v>0.1037231056726103</v>
      </c>
      <c r="V80">
        <v>0.1037231056726103</v>
      </c>
      <c r="W80">
        <v>0.1037231056726103</v>
      </c>
      <c r="X80">
        <v>0.1037231056726103</v>
      </c>
      <c r="Y80">
        <v>0.1037231056726103</v>
      </c>
      <c r="Z80">
        <v>0.1037231056726103</v>
      </c>
      <c r="AA80">
        <v>0.1037231056726103</v>
      </c>
      <c r="AB80">
        <v>0.1037231056726103</v>
      </c>
      <c r="AC80">
        <v>0.1037231056726103</v>
      </c>
      <c r="AD80">
        <v>0.1037231056726103</v>
      </c>
      <c r="AE80">
        <v>0.1037231056726103</v>
      </c>
      <c r="AF80">
        <v>0.1037231056726103</v>
      </c>
      <c r="AG80">
        <v>0.1037231056726103</v>
      </c>
      <c r="AH80">
        <v>0.1037231056726103</v>
      </c>
      <c r="AI80">
        <v>0.1037231056726103</v>
      </c>
      <c r="AJ80">
        <v>0.1037231056726103</v>
      </c>
      <c r="AK80">
        <v>0.1037231056726103</v>
      </c>
      <c r="AL80">
        <v>0.1037231056726103</v>
      </c>
      <c r="AM80">
        <v>0.1037231056726103</v>
      </c>
      <c r="AN80">
        <v>0.1037231056726103</v>
      </c>
      <c r="AO80">
        <v>0.1037231056726103</v>
      </c>
      <c r="AP80">
        <v>0.1037231056726103</v>
      </c>
      <c r="AQ80">
        <v>0.1037231056726103</v>
      </c>
      <c r="AR80">
        <v>0.1037231056726103</v>
      </c>
      <c r="AS80">
        <v>0.1037231056726103</v>
      </c>
      <c r="AT80">
        <v>0.1037231056726103</v>
      </c>
      <c r="AU80">
        <v>0.1037231056726103</v>
      </c>
      <c r="AV80">
        <v>0.1037231056726103</v>
      </c>
      <c r="AW80">
        <v>0.1037231056726103</v>
      </c>
      <c r="AX80">
        <v>0.1037231056726103</v>
      </c>
      <c r="AY80">
        <v>0.1037231056726103</v>
      </c>
      <c r="AZ80">
        <v>0.1037231056726103</v>
      </c>
      <c r="BA80">
        <v>0.1037231056726103</v>
      </c>
      <c r="BB80">
        <v>0.1037231056726103</v>
      </c>
      <c r="BC80">
        <v>0.1037231056726103</v>
      </c>
      <c r="BD80">
        <v>0.1037231056726103</v>
      </c>
      <c r="BE80">
        <v>0.1037231056726103</v>
      </c>
      <c r="BF80">
        <v>0.1037231056726103</v>
      </c>
      <c r="BG80">
        <v>0.1037231056726103</v>
      </c>
      <c r="BH80">
        <v>0.10248462666680043</v>
      </c>
      <c r="BI80">
        <v>0.10248462666680043</v>
      </c>
      <c r="BJ80">
        <v>9.3719968671436754E-2</v>
      </c>
      <c r="BK80">
        <v>8.6197735407119849E-2</v>
      </c>
      <c r="BL80">
        <v>7.483792760642427E-2</v>
      </c>
      <c r="BM80">
        <v>5.0607204532514542E-2</v>
      </c>
      <c r="BN80">
        <v>2.5834033951561031E-2</v>
      </c>
      <c r="BO80">
        <v>4.4415356664622777E-3</v>
      </c>
      <c r="BP80">
        <v>0</v>
      </c>
      <c r="BQ80">
        <v>0</v>
      </c>
      <c r="BR80">
        <v>0</v>
      </c>
      <c r="BS80">
        <v>0</v>
      </c>
      <c r="BT80">
        <v>7.2148420223009241E-3</v>
      </c>
      <c r="BU80">
        <v>1.2384790058098671E-3</v>
      </c>
    </row>
    <row r="81" spans="1:73" x14ac:dyDescent="0.25">
      <c r="A81">
        <v>1246</v>
      </c>
      <c r="B81">
        <v>573.38014623833067</v>
      </c>
      <c r="C81">
        <v>1.5023068354372423E-3</v>
      </c>
      <c r="D81">
        <v>0</v>
      </c>
      <c r="E81">
        <v>623</v>
      </c>
      <c r="F81">
        <v>-623</v>
      </c>
      <c r="G81">
        <v>0</v>
      </c>
      <c r="H81">
        <v>0</v>
      </c>
      <c r="I81">
        <v>0</v>
      </c>
      <c r="J81">
        <v>0</v>
      </c>
      <c r="K81">
        <v>8.3832765459169491E-3</v>
      </c>
      <c r="L81">
        <v>2.8601306287047233E-2</v>
      </c>
      <c r="M81">
        <v>5.0436973638706618E-2</v>
      </c>
      <c r="N81">
        <v>7.1675332438168926E-2</v>
      </c>
      <c r="O81">
        <v>8.1943553753710763E-2</v>
      </c>
      <c r="P81">
        <v>9.3022004772354325E-2</v>
      </c>
      <c r="Q81">
        <v>0.10250240846096331</v>
      </c>
      <c r="R81">
        <v>0.10398693350223767</v>
      </c>
      <c r="S81">
        <v>0.10522541250804754</v>
      </c>
      <c r="T81">
        <v>0.10522541250804754</v>
      </c>
      <c r="U81">
        <v>0.10522541250804754</v>
      </c>
      <c r="V81">
        <v>0.10522541250804754</v>
      </c>
      <c r="W81">
        <v>0.10522541250804754</v>
      </c>
      <c r="X81">
        <v>0.10522541250804754</v>
      </c>
      <c r="Y81">
        <v>0.10522541250804754</v>
      </c>
      <c r="Z81">
        <v>0.10522541250804754</v>
      </c>
      <c r="AA81">
        <v>0.10522541250804754</v>
      </c>
      <c r="AB81">
        <v>0.10522541250804754</v>
      </c>
      <c r="AC81">
        <v>0.10522541250804754</v>
      </c>
      <c r="AD81">
        <v>0.10522541250804754</v>
      </c>
      <c r="AE81">
        <v>0.10522541250804754</v>
      </c>
      <c r="AF81">
        <v>0.10522541250804754</v>
      </c>
      <c r="AG81">
        <v>0.10522541250804754</v>
      </c>
      <c r="AH81">
        <v>0.10522541250804754</v>
      </c>
      <c r="AI81">
        <v>0.10522541250804754</v>
      </c>
      <c r="AJ81">
        <v>0.10522541250804754</v>
      </c>
      <c r="AK81">
        <v>0.10522541250804754</v>
      </c>
      <c r="AL81">
        <v>0.10522541250804754</v>
      </c>
      <c r="AM81">
        <v>0.10522541250804754</v>
      </c>
      <c r="AN81">
        <v>0.10522541250804754</v>
      </c>
      <c r="AO81">
        <v>0.10522541250804754</v>
      </c>
      <c r="AP81">
        <v>0.10522541250804754</v>
      </c>
      <c r="AQ81">
        <v>0.10522541250804754</v>
      </c>
      <c r="AR81">
        <v>0.10522541250804754</v>
      </c>
      <c r="AS81">
        <v>0.10522541250804754</v>
      </c>
      <c r="AT81">
        <v>0.10522541250804754</v>
      </c>
      <c r="AU81">
        <v>0.10522541250804754</v>
      </c>
      <c r="AV81">
        <v>0.10522541250804754</v>
      </c>
      <c r="AW81">
        <v>0.10522541250804754</v>
      </c>
      <c r="AX81">
        <v>0.10522541250804754</v>
      </c>
      <c r="AY81">
        <v>0.10522541250804754</v>
      </c>
      <c r="AZ81">
        <v>0.10522541250804754</v>
      </c>
      <c r="BA81">
        <v>0.10522541250804754</v>
      </c>
      <c r="BB81">
        <v>0.10522541250804754</v>
      </c>
      <c r="BC81">
        <v>0.10522541250804754</v>
      </c>
      <c r="BD81">
        <v>0.10522541250804754</v>
      </c>
      <c r="BE81">
        <v>0.10522541250804754</v>
      </c>
      <c r="BF81">
        <v>0.10522541250804754</v>
      </c>
      <c r="BG81">
        <v>0.10522541250804754</v>
      </c>
      <c r="BH81">
        <v>0.10398693350223767</v>
      </c>
      <c r="BI81">
        <v>0.10398693350223767</v>
      </c>
      <c r="BJ81">
        <v>9.5222275506873996E-2</v>
      </c>
      <c r="BK81">
        <v>8.6197735407119849E-2</v>
      </c>
      <c r="BL81">
        <v>7.483792760642427E-2</v>
      </c>
      <c r="BM81">
        <v>5.0607204532514542E-2</v>
      </c>
      <c r="BN81">
        <v>2.5834033951561031E-2</v>
      </c>
      <c r="BO81">
        <v>4.4415356664622777E-3</v>
      </c>
      <c r="BP81">
        <v>0</v>
      </c>
      <c r="BQ81">
        <v>0</v>
      </c>
      <c r="BR81">
        <v>0</v>
      </c>
      <c r="BS81">
        <v>0</v>
      </c>
      <c r="BT81">
        <v>2.4541005590689585E-3</v>
      </c>
      <c r="BU81">
        <v>1.2384790058098671E-3</v>
      </c>
    </row>
    <row r="82" spans="1:73" x14ac:dyDescent="0.25">
      <c r="A82">
        <v>1234</v>
      </c>
      <c r="B82">
        <v>555.96223134829017</v>
      </c>
      <c r="C82">
        <v>1.4566703536545342E-3</v>
      </c>
      <c r="D82">
        <v>10</v>
      </c>
      <c r="E82">
        <v>627</v>
      </c>
      <c r="F82">
        <v>-607</v>
      </c>
      <c r="G82">
        <v>0</v>
      </c>
      <c r="H82">
        <v>0</v>
      </c>
      <c r="I82">
        <v>0</v>
      </c>
      <c r="J82">
        <v>0</v>
      </c>
      <c r="K82">
        <v>8.3832765459169491E-3</v>
      </c>
      <c r="L82">
        <v>2.8601306287047233E-2</v>
      </c>
      <c r="M82">
        <v>5.0436973638706618E-2</v>
      </c>
      <c r="N82">
        <v>7.1675332438168926E-2</v>
      </c>
      <c r="O82">
        <v>8.1943553753710763E-2</v>
      </c>
      <c r="P82">
        <v>9.3022004772354325E-2</v>
      </c>
      <c r="Q82">
        <v>0.10395907881461784</v>
      </c>
      <c r="R82">
        <v>0.1054436038558922</v>
      </c>
      <c r="S82">
        <v>0.10668208286170207</v>
      </c>
      <c r="T82">
        <v>0.10668208286170207</v>
      </c>
      <c r="U82">
        <v>0.10668208286170207</v>
      </c>
      <c r="V82">
        <v>0.10668208286170207</v>
      </c>
      <c r="W82">
        <v>0.10668208286170207</v>
      </c>
      <c r="X82">
        <v>0.10668208286170207</v>
      </c>
      <c r="Y82">
        <v>0.10668208286170207</v>
      </c>
      <c r="Z82">
        <v>0.10668208286170207</v>
      </c>
      <c r="AA82">
        <v>0.10668208286170207</v>
      </c>
      <c r="AB82">
        <v>0.10668208286170207</v>
      </c>
      <c r="AC82">
        <v>0.10668208286170207</v>
      </c>
      <c r="AD82">
        <v>0.10668208286170207</v>
      </c>
      <c r="AE82">
        <v>0.10668208286170207</v>
      </c>
      <c r="AF82">
        <v>0.10668208286170207</v>
      </c>
      <c r="AG82">
        <v>0.10668208286170207</v>
      </c>
      <c r="AH82">
        <v>0.10668208286170207</v>
      </c>
      <c r="AI82">
        <v>0.10668208286170207</v>
      </c>
      <c r="AJ82">
        <v>0.10668208286170207</v>
      </c>
      <c r="AK82">
        <v>0.10668208286170207</v>
      </c>
      <c r="AL82">
        <v>0.10668208286170207</v>
      </c>
      <c r="AM82">
        <v>0.10668208286170207</v>
      </c>
      <c r="AN82">
        <v>0.10668208286170207</v>
      </c>
      <c r="AO82">
        <v>0.10668208286170207</v>
      </c>
      <c r="AP82">
        <v>0.10668208286170207</v>
      </c>
      <c r="AQ82">
        <v>0.10668208286170207</v>
      </c>
      <c r="AR82">
        <v>0.10668208286170207</v>
      </c>
      <c r="AS82">
        <v>0.10668208286170207</v>
      </c>
      <c r="AT82">
        <v>0.10668208286170207</v>
      </c>
      <c r="AU82">
        <v>0.10668208286170207</v>
      </c>
      <c r="AV82">
        <v>0.10668208286170207</v>
      </c>
      <c r="AW82">
        <v>0.10668208286170207</v>
      </c>
      <c r="AX82">
        <v>0.10668208286170207</v>
      </c>
      <c r="AY82">
        <v>0.10668208286170207</v>
      </c>
      <c r="AZ82">
        <v>0.10668208286170207</v>
      </c>
      <c r="BA82">
        <v>0.10668208286170207</v>
      </c>
      <c r="BB82">
        <v>0.10668208286170207</v>
      </c>
      <c r="BC82">
        <v>0.10668208286170207</v>
      </c>
      <c r="BD82">
        <v>0.10668208286170207</v>
      </c>
      <c r="BE82">
        <v>0.10668208286170207</v>
      </c>
      <c r="BF82">
        <v>0.10668208286170207</v>
      </c>
      <c r="BG82">
        <v>0.10668208286170207</v>
      </c>
      <c r="BH82">
        <v>0.1054436038558922</v>
      </c>
      <c r="BI82">
        <v>0.1054436038558922</v>
      </c>
      <c r="BJ82">
        <v>9.6678945860528526E-2</v>
      </c>
      <c r="BK82">
        <v>8.6197735407119849E-2</v>
      </c>
      <c r="BL82">
        <v>7.483792760642427E-2</v>
      </c>
      <c r="BM82">
        <v>5.0607204532514542E-2</v>
      </c>
      <c r="BN82">
        <v>2.5834033951561031E-2</v>
      </c>
      <c r="BO82">
        <v>4.4415356664622777E-3</v>
      </c>
      <c r="BP82">
        <v>0</v>
      </c>
      <c r="BQ82">
        <v>0</v>
      </c>
      <c r="BR82">
        <v>0</v>
      </c>
      <c r="BS82">
        <v>0</v>
      </c>
      <c r="BT82">
        <v>1.5651634086052829E-3</v>
      </c>
      <c r="BU82">
        <v>1.2384790058098671E-3</v>
      </c>
    </row>
    <row r="83" spans="1:73" x14ac:dyDescent="0.25">
      <c r="A83">
        <v>1246</v>
      </c>
      <c r="B83">
        <v>570.48519687553755</v>
      </c>
      <c r="C83">
        <v>1.4947218113576658E-3</v>
      </c>
      <c r="D83">
        <v>20</v>
      </c>
      <c r="E83">
        <v>643</v>
      </c>
      <c r="F83">
        <v>-603</v>
      </c>
      <c r="G83">
        <v>0</v>
      </c>
      <c r="H83">
        <v>0</v>
      </c>
      <c r="I83">
        <v>0</v>
      </c>
      <c r="J83">
        <v>0</v>
      </c>
      <c r="K83">
        <v>8.3832765459169491E-3</v>
      </c>
      <c r="L83">
        <v>2.8601306287047233E-2</v>
      </c>
      <c r="M83">
        <v>5.0436973638706618E-2</v>
      </c>
      <c r="N83">
        <v>7.1675332438168926E-2</v>
      </c>
      <c r="O83">
        <v>8.1943553753710763E-2</v>
      </c>
      <c r="P83">
        <v>9.3022004772354325E-2</v>
      </c>
      <c r="Q83">
        <v>0.10545380062597551</v>
      </c>
      <c r="R83">
        <v>0.10693832566724987</v>
      </c>
      <c r="S83">
        <v>0.10817680467305973</v>
      </c>
      <c r="T83">
        <v>0.10817680467305973</v>
      </c>
      <c r="U83">
        <v>0.10817680467305973</v>
      </c>
      <c r="V83">
        <v>0.10817680467305973</v>
      </c>
      <c r="W83">
        <v>0.10817680467305973</v>
      </c>
      <c r="X83">
        <v>0.10817680467305973</v>
      </c>
      <c r="Y83">
        <v>0.10817680467305973</v>
      </c>
      <c r="Z83">
        <v>0.10817680467305973</v>
      </c>
      <c r="AA83">
        <v>0.10817680467305973</v>
      </c>
      <c r="AB83">
        <v>0.10817680467305973</v>
      </c>
      <c r="AC83">
        <v>0.10817680467305973</v>
      </c>
      <c r="AD83">
        <v>0.10817680467305973</v>
      </c>
      <c r="AE83">
        <v>0.10817680467305973</v>
      </c>
      <c r="AF83">
        <v>0.10817680467305973</v>
      </c>
      <c r="AG83">
        <v>0.10817680467305973</v>
      </c>
      <c r="AH83">
        <v>0.10817680467305973</v>
      </c>
      <c r="AI83">
        <v>0.10817680467305973</v>
      </c>
      <c r="AJ83">
        <v>0.10817680467305973</v>
      </c>
      <c r="AK83">
        <v>0.10817680467305973</v>
      </c>
      <c r="AL83">
        <v>0.10817680467305973</v>
      </c>
      <c r="AM83">
        <v>0.10817680467305973</v>
      </c>
      <c r="AN83">
        <v>0.10817680467305973</v>
      </c>
      <c r="AO83">
        <v>0.10817680467305973</v>
      </c>
      <c r="AP83">
        <v>0.10817680467305973</v>
      </c>
      <c r="AQ83">
        <v>0.10817680467305973</v>
      </c>
      <c r="AR83">
        <v>0.10817680467305973</v>
      </c>
      <c r="AS83">
        <v>0.10817680467305973</v>
      </c>
      <c r="AT83">
        <v>0.10817680467305973</v>
      </c>
      <c r="AU83">
        <v>0.10817680467305973</v>
      </c>
      <c r="AV83">
        <v>0.10817680467305973</v>
      </c>
      <c r="AW83">
        <v>0.10817680467305973</v>
      </c>
      <c r="AX83">
        <v>0.10817680467305973</v>
      </c>
      <c r="AY83">
        <v>0.10817680467305973</v>
      </c>
      <c r="AZ83">
        <v>0.10817680467305973</v>
      </c>
      <c r="BA83">
        <v>0.10817680467305973</v>
      </c>
      <c r="BB83">
        <v>0.10817680467305973</v>
      </c>
      <c r="BC83">
        <v>0.10817680467305973</v>
      </c>
      <c r="BD83">
        <v>0.10817680467305973</v>
      </c>
      <c r="BE83">
        <v>0.10817680467305973</v>
      </c>
      <c r="BF83">
        <v>0.10817680467305973</v>
      </c>
      <c r="BG83">
        <v>0.10817680467305973</v>
      </c>
      <c r="BH83">
        <v>0.10693832566724987</v>
      </c>
      <c r="BI83">
        <v>0.10693832566724987</v>
      </c>
      <c r="BJ83">
        <v>9.8173667671886192E-2</v>
      </c>
      <c r="BK83">
        <v>8.7692457218477515E-2</v>
      </c>
      <c r="BL83">
        <v>7.483792760642427E-2</v>
      </c>
      <c r="BM83">
        <v>5.0607204532514542E-2</v>
      </c>
      <c r="BN83">
        <v>2.5834033951561031E-2</v>
      </c>
      <c r="BO83">
        <v>4.4415356664622777E-3</v>
      </c>
      <c r="BP83">
        <v>0</v>
      </c>
      <c r="BQ83">
        <v>0</v>
      </c>
      <c r="BR83">
        <v>0</v>
      </c>
      <c r="BS83">
        <v>0</v>
      </c>
      <c r="BT83">
        <v>1.3429291209893501E-3</v>
      </c>
      <c r="BU83">
        <v>6.2112415510836017E-3</v>
      </c>
    </row>
    <row r="84" spans="1:73" x14ac:dyDescent="0.25">
      <c r="A84">
        <v>1246</v>
      </c>
      <c r="B84">
        <v>561.39880416121991</v>
      </c>
      <c r="C84">
        <v>1.4709146565865402E-3</v>
      </c>
      <c r="D84">
        <v>30</v>
      </c>
      <c r="E84">
        <v>653</v>
      </c>
      <c r="F84">
        <v>-593</v>
      </c>
      <c r="G84">
        <v>0</v>
      </c>
      <c r="H84">
        <v>0</v>
      </c>
      <c r="I84">
        <v>0</v>
      </c>
      <c r="J84">
        <v>0</v>
      </c>
      <c r="K84">
        <v>8.3832765459169491E-3</v>
      </c>
      <c r="L84">
        <v>2.8601306287047233E-2</v>
      </c>
      <c r="M84">
        <v>5.0436973638706618E-2</v>
      </c>
      <c r="N84">
        <v>7.1675332438168926E-2</v>
      </c>
      <c r="O84">
        <v>8.1943553753710763E-2</v>
      </c>
      <c r="P84">
        <v>9.3022004772354325E-2</v>
      </c>
      <c r="Q84">
        <v>0.10692471528256205</v>
      </c>
      <c r="R84">
        <v>0.10840924032383641</v>
      </c>
      <c r="S84">
        <v>0.10964771932964627</v>
      </c>
      <c r="T84">
        <v>0.10964771932964627</v>
      </c>
      <c r="U84">
        <v>0.10964771932964627</v>
      </c>
      <c r="V84">
        <v>0.10964771932964627</v>
      </c>
      <c r="W84">
        <v>0.10964771932964627</v>
      </c>
      <c r="X84">
        <v>0.10964771932964627</v>
      </c>
      <c r="Y84">
        <v>0.10964771932964627</v>
      </c>
      <c r="Z84">
        <v>0.10964771932964627</v>
      </c>
      <c r="AA84">
        <v>0.10964771932964627</v>
      </c>
      <c r="AB84">
        <v>0.10964771932964627</v>
      </c>
      <c r="AC84">
        <v>0.10964771932964627</v>
      </c>
      <c r="AD84">
        <v>0.10964771932964627</v>
      </c>
      <c r="AE84">
        <v>0.10964771932964627</v>
      </c>
      <c r="AF84">
        <v>0.10964771932964627</v>
      </c>
      <c r="AG84">
        <v>0.10964771932964627</v>
      </c>
      <c r="AH84">
        <v>0.10964771932964627</v>
      </c>
      <c r="AI84">
        <v>0.10964771932964627</v>
      </c>
      <c r="AJ84">
        <v>0.10964771932964627</v>
      </c>
      <c r="AK84">
        <v>0.10964771932964627</v>
      </c>
      <c r="AL84">
        <v>0.10964771932964627</v>
      </c>
      <c r="AM84">
        <v>0.10964771932964627</v>
      </c>
      <c r="AN84">
        <v>0.10964771932964627</v>
      </c>
      <c r="AO84">
        <v>0.10964771932964627</v>
      </c>
      <c r="AP84">
        <v>0.10964771932964627</v>
      </c>
      <c r="AQ84">
        <v>0.10964771932964627</v>
      </c>
      <c r="AR84">
        <v>0.10964771932964627</v>
      </c>
      <c r="AS84">
        <v>0.10964771932964627</v>
      </c>
      <c r="AT84">
        <v>0.10964771932964627</v>
      </c>
      <c r="AU84">
        <v>0.10964771932964627</v>
      </c>
      <c r="AV84">
        <v>0.10964771932964627</v>
      </c>
      <c r="AW84">
        <v>0.10964771932964627</v>
      </c>
      <c r="AX84">
        <v>0.10964771932964627</v>
      </c>
      <c r="AY84">
        <v>0.10964771932964627</v>
      </c>
      <c r="AZ84">
        <v>0.10964771932964627</v>
      </c>
      <c r="BA84">
        <v>0.10964771932964627</v>
      </c>
      <c r="BB84">
        <v>0.10964771932964627</v>
      </c>
      <c r="BC84">
        <v>0.10964771932964627</v>
      </c>
      <c r="BD84">
        <v>0.10964771932964627</v>
      </c>
      <c r="BE84">
        <v>0.10964771932964627</v>
      </c>
      <c r="BF84">
        <v>0.10964771932964627</v>
      </c>
      <c r="BG84">
        <v>0.10964771932964627</v>
      </c>
      <c r="BH84">
        <v>0.10840924032383641</v>
      </c>
      <c r="BI84">
        <v>0.10840924032383641</v>
      </c>
      <c r="BJ84">
        <v>9.9644582328472731E-2</v>
      </c>
      <c r="BK84">
        <v>8.9163371875064054E-2</v>
      </c>
      <c r="BL84">
        <v>7.483792760642427E-2</v>
      </c>
      <c r="BM84">
        <v>5.0607204532514542E-2</v>
      </c>
      <c r="BN84">
        <v>2.5834033951561031E-2</v>
      </c>
      <c r="BO84">
        <v>4.4415356664622777E-3</v>
      </c>
      <c r="BP84">
        <v>0</v>
      </c>
      <c r="BQ84">
        <v>0</v>
      </c>
      <c r="BR84">
        <v>0</v>
      </c>
      <c r="BS84">
        <v>0</v>
      </c>
      <c r="BT84">
        <v>8.6211487679878351E-4</v>
      </c>
      <c r="BU84">
        <v>9.4914279265939511E-3</v>
      </c>
    </row>
    <row r="85" spans="1:73" x14ac:dyDescent="0.25">
      <c r="A85">
        <v>1238</v>
      </c>
      <c r="B85">
        <v>336.31066622277865</v>
      </c>
      <c r="C85">
        <v>8.8116377243191966E-4</v>
      </c>
      <c r="D85">
        <v>40</v>
      </c>
      <c r="E85">
        <v>659</v>
      </c>
      <c r="F85">
        <v>-579</v>
      </c>
      <c r="G85">
        <v>0</v>
      </c>
      <c r="H85">
        <v>0</v>
      </c>
      <c r="I85">
        <v>0</v>
      </c>
      <c r="J85">
        <v>0</v>
      </c>
      <c r="K85">
        <v>8.3832765459169491E-3</v>
      </c>
      <c r="L85">
        <v>2.8601306287047233E-2</v>
      </c>
      <c r="M85">
        <v>5.0436973638706618E-2</v>
      </c>
      <c r="N85">
        <v>7.1675332438168926E-2</v>
      </c>
      <c r="O85">
        <v>8.1943553753710763E-2</v>
      </c>
      <c r="P85">
        <v>9.3022004772354325E-2</v>
      </c>
      <c r="Q85">
        <v>0.10692471528256205</v>
      </c>
      <c r="R85">
        <v>0.10929040409626832</v>
      </c>
      <c r="S85">
        <v>0.11052888310207819</v>
      </c>
      <c r="T85">
        <v>0.11052888310207819</v>
      </c>
      <c r="U85">
        <v>0.11052888310207819</v>
      </c>
      <c r="V85">
        <v>0.11052888310207819</v>
      </c>
      <c r="W85">
        <v>0.11052888310207819</v>
      </c>
      <c r="X85">
        <v>0.11052888310207819</v>
      </c>
      <c r="Y85">
        <v>0.11052888310207819</v>
      </c>
      <c r="Z85">
        <v>0.11052888310207819</v>
      </c>
      <c r="AA85">
        <v>0.11052888310207819</v>
      </c>
      <c r="AB85">
        <v>0.11052888310207819</v>
      </c>
      <c r="AC85">
        <v>0.11052888310207819</v>
      </c>
      <c r="AD85">
        <v>0.11052888310207819</v>
      </c>
      <c r="AE85">
        <v>0.11052888310207819</v>
      </c>
      <c r="AF85">
        <v>0.11052888310207819</v>
      </c>
      <c r="AG85">
        <v>0.11052888310207819</v>
      </c>
      <c r="AH85">
        <v>0.11052888310207819</v>
      </c>
      <c r="AI85">
        <v>0.11052888310207819</v>
      </c>
      <c r="AJ85">
        <v>0.11052888310207819</v>
      </c>
      <c r="AK85">
        <v>0.11052888310207819</v>
      </c>
      <c r="AL85">
        <v>0.11052888310207819</v>
      </c>
      <c r="AM85">
        <v>0.11052888310207819</v>
      </c>
      <c r="AN85">
        <v>0.11052888310207819</v>
      </c>
      <c r="AO85">
        <v>0.11052888310207819</v>
      </c>
      <c r="AP85">
        <v>0.11052888310207819</v>
      </c>
      <c r="AQ85">
        <v>0.11052888310207819</v>
      </c>
      <c r="AR85">
        <v>0.11052888310207819</v>
      </c>
      <c r="AS85">
        <v>0.11052888310207819</v>
      </c>
      <c r="AT85">
        <v>0.11052888310207819</v>
      </c>
      <c r="AU85">
        <v>0.11052888310207819</v>
      </c>
      <c r="AV85">
        <v>0.11052888310207819</v>
      </c>
      <c r="AW85">
        <v>0.11052888310207819</v>
      </c>
      <c r="AX85">
        <v>0.11052888310207819</v>
      </c>
      <c r="AY85">
        <v>0.11052888310207819</v>
      </c>
      <c r="AZ85">
        <v>0.11052888310207819</v>
      </c>
      <c r="BA85">
        <v>0.11052888310207819</v>
      </c>
      <c r="BB85">
        <v>0.11052888310207819</v>
      </c>
      <c r="BC85">
        <v>0.11052888310207819</v>
      </c>
      <c r="BD85">
        <v>0.11052888310207819</v>
      </c>
      <c r="BE85">
        <v>0.11052888310207819</v>
      </c>
      <c r="BF85">
        <v>0.11052888310207819</v>
      </c>
      <c r="BG85">
        <v>0.11052888310207819</v>
      </c>
      <c r="BH85">
        <v>0.10929040409626832</v>
      </c>
      <c r="BI85">
        <v>0.10929040409626832</v>
      </c>
      <c r="BJ85">
        <v>0.10052574610090464</v>
      </c>
      <c r="BK85">
        <v>9.0044535647495969E-2</v>
      </c>
      <c r="BL85">
        <v>7.483792760642427E-2</v>
      </c>
      <c r="BM85">
        <v>5.0607204532514542E-2</v>
      </c>
      <c r="BN85">
        <v>2.5834033951561031E-2</v>
      </c>
      <c r="BO85">
        <v>4.4415356664622777E-3</v>
      </c>
      <c r="BP85">
        <v>0</v>
      </c>
      <c r="BQ85">
        <v>0</v>
      </c>
      <c r="BR85">
        <v>0</v>
      </c>
      <c r="BS85">
        <v>0</v>
      </c>
      <c r="BT85">
        <v>2.1321120609002486E-4</v>
      </c>
      <c r="BU85">
        <v>1.1744775265138174E-2</v>
      </c>
    </row>
    <row r="86" spans="1:73" x14ac:dyDescent="0.25">
      <c r="A86">
        <v>1238</v>
      </c>
      <c r="B86">
        <v>340.91032524537962</v>
      </c>
      <c r="C86">
        <v>8.9321528700853667E-4</v>
      </c>
      <c r="D86">
        <v>30</v>
      </c>
      <c r="E86">
        <v>649</v>
      </c>
      <c r="F86">
        <v>-589</v>
      </c>
      <c r="G86">
        <v>0</v>
      </c>
      <c r="H86">
        <v>0</v>
      </c>
      <c r="I86">
        <v>0</v>
      </c>
      <c r="J86">
        <v>0</v>
      </c>
      <c r="K86">
        <v>8.3832765459169491E-3</v>
      </c>
      <c r="L86">
        <v>2.8601306287047233E-2</v>
      </c>
      <c r="M86">
        <v>5.0436973638706618E-2</v>
      </c>
      <c r="N86">
        <v>7.1675332438168926E-2</v>
      </c>
      <c r="O86">
        <v>8.1943553753710763E-2</v>
      </c>
      <c r="P86">
        <v>9.3022004772354325E-2</v>
      </c>
      <c r="Q86">
        <v>0.10781793056957058</v>
      </c>
      <c r="R86">
        <v>0.11018361938327685</v>
      </c>
      <c r="S86">
        <v>0.11142209838908672</v>
      </c>
      <c r="T86">
        <v>0.11142209838908672</v>
      </c>
      <c r="U86">
        <v>0.11142209838908672</v>
      </c>
      <c r="V86">
        <v>0.11142209838908672</v>
      </c>
      <c r="W86">
        <v>0.11142209838908672</v>
      </c>
      <c r="X86">
        <v>0.11142209838908672</v>
      </c>
      <c r="Y86">
        <v>0.11142209838908672</v>
      </c>
      <c r="Z86">
        <v>0.11142209838908672</v>
      </c>
      <c r="AA86">
        <v>0.11142209838908672</v>
      </c>
      <c r="AB86">
        <v>0.11142209838908672</v>
      </c>
      <c r="AC86">
        <v>0.11142209838908672</v>
      </c>
      <c r="AD86">
        <v>0.11142209838908672</v>
      </c>
      <c r="AE86">
        <v>0.11142209838908672</v>
      </c>
      <c r="AF86">
        <v>0.11142209838908672</v>
      </c>
      <c r="AG86">
        <v>0.11142209838908672</v>
      </c>
      <c r="AH86">
        <v>0.11142209838908672</v>
      </c>
      <c r="AI86">
        <v>0.11142209838908672</v>
      </c>
      <c r="AJ86">
        <v>0.11142209838908672</v>
      </c>
      <c r="AK86">
        <v>0.11142209838908672</v>
      </c>
      <c r="AL86">
        <v>0.11142209838908672</v>
      </c>
      <c r="AM86">
        <v>0.11142209838908672</v>
      </c>
      <c r="AN86">
        <v>0.11142209838908672</v>
      </c>
      <c r="AO86">
        <v>0.11142209838908672</v>
      </c>
      <c r="AP86">
        <v>0.11142209838908672</v>
      </c>
      <c r="AQ86">
        <v>0.11142209838908672</v>
      </c>
      <c r="AR86">
        <v>0.11142209838908672</v>
      </c>
      <c r="AS86">
        <v>0.11142209838908672</v>
      </c>
      <c r="AT86">
        <v>0.11142209838908672</v>
      </c>
      <c r="AU86">
        <v>0.11142209838908672</v>
      </c>
      <c r="AV86">
        <v>0.11142209838908672</v>
      </c>
      <c r="AW86">
        <v>0.11142209838908672</v>
      </c>
      <c r="AX86">
        <v>0.11142209838908672</v>
      </c>
      <c r="AY86">
        <v>0.11142209838908672</v>
      </c>
      <c r="AZ86">
        <v>0.11142209838908672</v>
      </c>
      <c r="BA86">
        <v>0.11142209838908672</v>
      </c>
      <c r="BB86">
        <v>0.11142209838908672</v>
      </c>
      <c r="BC86">
        <v>0.11142209838908672</v>
      </c>
      <c r="BD86">
        <v>0.11142209838908672</v>
      </c>
      <c r="BE86">
        <v>0.11142209838908672</v>
      </c>
      <c r="BF86">
        <v>0.11142209838908672</v>
      </c>
      <c r="BG86">
        <v>0.11142209838908672</v>
      </c>
      <c r="BH86">
        <v>0.11018361938327685</v>
      </c>
      <c r="BI86">
        <v>0.11018361938327685</v>
      </c>
      <c r="BJ86">
        <v>0.10141896138791318</v>
      </c>
      <c r="BK86">
        <v>9.0937750934504499E-2</v>
      </c>
      <c r="BL86">
        <v>7.483792760642427E-2</v>
      </c>
      <c r="BM86">
        <v>5.0607204532514542E-2</v>
      </c>
      <c r="BN86">
        <v>2.5834033951561031E-2</v>
      </c>
      <c r="BO86">
        <v>4.4415356664622777E-3</v>
      </c>
      <c r="BP86">
        <v>0</v>
      </c>
      <c r="BQ86">
        <v>0</v>
      </c>
      <c r="BR86">
        <v>0</v>
      </c>
      <c r="BS86">
        <v>0</v>
      </c>
      <c r="BT86">
        <v>6.7671382802485247E-4</v>
      </c>
      <c r="BU86">
        <v>8.1793533763898085E-3</v>
      </c>
    </row>
    <row r="87" spans="1:73" x14ac:dyDescent="0.25">
      <c r="A87">
        <v>1238</v>
      </c>
      <c r="B87">
        <v>357.61208791190626</v>
      </c>
      <c r="C87">
        <v>9.3697538645108722E-4</v>
      </c>
      <c r="D87">
        <v>20</v>
      </c>
      <c r="E87">
        <v>639</v>
      </c>
      <c r="F87">
        <v>-599</v>
      </c>
      <c r="G87">
        <v>0</v>
      </c>
      <c r="H87">
        <v>0</v>
      </c>
      <c r="I87">
        <v>0</v>
      </c>
      <c r="J87">
        <v>0</v>
      </c>
      <c r="K87">
        <v>8.3832765459169491E-3</v>
      </c>
      <c r="L87">
        <v>2.8601306287047233E-2</v>
      </c>
      <c r="M87">
        <v>5.0436973638706618E-2</v>
      </c>
      <c r="N87">
        <v>7.1675332438168926E-2</v>
      </c>
      <c r="O87">
        <v>8.1943553753710763E-2</v>
      </c>
      <c r="P87">
        <v>9.3022004772354325E-2</v>
      </c>
      <c r="Q87">
        <v>0.10875490595602166</v>
      </c>
      <c r="R87">
        <v>0.11112059476972794</v>
      </c>
      <c r="S87">
        <v>0.1123590737755378</v>
      </c>
      <c r="T87">
        <v>0.1123590737755378</v>
      </c>
      <c r="U87">
        <v>0.1123590737755378</v>
      </c>
      <c r="V87">
        <v>0.1123590737755378</v>
      </c>
      <c r="W87">
        <v>0.1123590737755378</v>
      </c>
      <c r="X87">
        <v>0.1123590737755378</v>
      </c>
      <c r="Y87">
        <v>0.1123590737755378</v>
      </c>
      <c r="Z87">
        <v>0.1123590737755378</v>
      </c>
      <c r="AA87">
        <v>0.1123590737755378</v>
      </c>
      <c r="AB87">
        <v>0.1123590737755378</v>
      </c>
      <c r="AC87">
        <v>0.1123590737755378</v>
      </c>
      <c r="AD87">
        <v>0.1123590737755378</v>
      </c>
      <c r="AE87">
        <v>0.1123590737755378</v>
      </c>
      <c r="AF87">
        <v>0.1123590737755378</v>
      </c>
      <c r="AG87">
        <v>0.1123590737755378</v>
      </c>
      <c r="AH87">
        <v>0.1123590737755378</v>
      </c>
      <c r="AI87">
        <v>0.1123590737755378</v>
      </c>
      <c r="AJ87">
        <v>0.1123590737755378</v>
      </c>
      <c r="AK87">
        <v>0.1123590737755378</v>
      </c>
      <c r="AL87">
        <v>0.1123590737755378</v>
      </c>
      <c r="AM87">
        <v>0.1123590737755378</v>
      </c>
      <c r="AN87">
        <v>0.1123590737755378</v>
      </c>
      <c r="AO87">
        <v>0.1123590737755378</v>
      </c>
      <c r="AP87">
        <v>0.1123590737755378</v>
      </c>
      <c r="AQ87">
        <v>0.1123590737755378</v>
      </c>
      <c r="AR87">
        <v>0.1123590737755378</v>
      </c>
      <c r="AS87">
        <v>0.1123590737755378</v>
      </c>
      <c r="AT87">
        <v>0.1123590737755378</v>
      </c>
      <c r="AU87">
        <v>0.1123590737755378</v>
      </c>
      <c r="AV87">
        <v>0.1123590737755378</v>
      </c>
      <c r="AW87">
        <v>0.1123590737755378</v>
      </c>
      <c r="AX87">
        <v>0.1123590737755378</v>
      </c>
      <c r="AY87">
        <v>0.1123590737755378</v>
      </c>
      <c r="AZ87">
        <v>0.1123590737755378</v>
      </c>
      <c r="BA87">
        <v>0.1123590737755378</v>
      </c>
      <c r="BB87">
        <v>0.1123590737755378</v>
      </c>
      <c r="BC87">
        <v>0.1123590737755378</v>
      </c>
      <c r="BD87">
        <v>0.1123590737755378</v>
      </c>
      <c r="BE87">
        <v>0.1123590737755378</v>
      </c>
      <c r="BF87">
        <v>0.1123590737755378</v>
      </c>
      <c r="BG87">
        <v>0.1123590737755378</v>
      </c>
      <c r="BH87">
        <v>0.11112059476972794</v>
      </c>
      <c r="BI87">
        <v>0.11112059476972794</v>
      </c>
      <c r="BJ87">
        <v>0.10235593677436426</v>
      </c>
      <c r="BK87">
        <v>9.0937750934504499E-2</v>
      </c>
      <c r="BL87">
        <v>7.483792760642427E-2</v>
      </c>
      <c r="BM87">
        <v>5.0607204532514542E-2</v>
      </c>
      <c r="BN87">
        <v>2.5834033951561031E-2</v>
      </c>
      <c r="BO87">
        <v>4.4415356664622777E-3</v>
      </c>
      <c r="BP87">
        <v>0</v>
      </c>
      <c r="BQ87">
        <v>0</v>
      </c>
      <c r="BR87">
        <v>0</v>
      </c>
      <c r="BS87">
        <v>0</v>
      </c>
      <c r="BT87">
        <v>1.1402164499596801E-3</v>
      </c>
      <c r="BU87">
        <v>4.8991670008794591E-3</v>
      </c>
    </row>
    <row r="88" spans="1:73" x14ac:dyDescent="0.25">
      <c r="A88">
        <v>1238</v>
      </c>
      <c r="B88">
        <v>336.44578222199516</v>
      </c>
      <c r="C88">
        <v>8.8151778833311814E-4</v>
      </c>
      <c r="D88">
        <v>10</v>
      </c>
      <c r="E88">
        <v>629</v>
      </c>
      <c r="F88">
        <v>-609</v>
      </c>
      <c r="G88">
        <v>0</v>
      </c>
      <c r="H88">
        <v>0</v>
      </c>
      <c r="I88">
        <v>0</v>
      </c>
      <c r="J88">
        <v>0</v>
      </c>
      <c r="K88">
        <v>8.3832765459169491E-3</v>
      </c>
      <c r="L88">
        <v>2.8601306287047233E-2</v>
      </c>
      <c r="M88">
        <v>5.0436973638706618E-2</v>
      </c>
      <c r="N88">
        <v>7.1675332438168926E-2</v>
      </c>
      <c r="O88">
        <v>8.1943553753710763E-2</v>
      </c>
      <c r="P88">
        <v>9.3022004772354325E-2</v>
      </c>
      <c r="Q88">
        <v>0.10963642374435478</v>
      </c>
      <c r="R88">
        <v>0.11200211255806106</v>
      </c>
      <c r="S88">
        <v>0.11324059156387092</v>
      </c>
      <c r="T88">
        <v>0.11324059156387092</v>
      </c>
      <c r="U88">
        <v>0.11324059156387092</v>
      </c>
      <c r="V88">
        <v>0.11324059156387092</v>
      </c>
      <c r="W88">
        <v>0.11324059156387092</v>
      </c>
      <c r="X88">
        <v>0.11324059156387092</v>
      </c>
      <c r="Y88">
        <v>0.11324059156387092</v>
      </c>
      <c r="Z88">
        <v>0.11324059156387092</v>
      </c>
      <c r="AA88">
        <v>0.11324059156387092</v>
      </c>
      <c r="AB88">
        <v>0.11324059156387092</v>
      </c>
      <c r="AC88">
        <v>0.11324059156387092</v>
      </c>
      <c r="AD88">
        <v>0.11324059156387092</v>
      </c>
      <c r="AE88">
        <v>0.11324059156387092</v>
      </c>
      <c r="AF88">
        <v>0.11324059156387092</v>
      </c>
      <c r="AG88">
        <v>0.11324059156387092</v>
      </c>
      <c r="AH88">
        <v>0.11324059156387092</v>
      </c>
      <c r="AI88">
        <v>0.11324059156387092</v>
      </c>
      <c r="AJ88">
        <v>0.11324059156387092</v>
      </c>
      <c r="AK88">
        <v>0.11324059156387092</v>
      </c>
      <c r="AL88">
        <v>0.11324059156387092</v>
      </c>
      <c r="AM88">
        <v>0.11324059156387092</v>
      </c>
      <c r="AN88">
        <v>0.11324059156387092</v>
      </c>
      <c r="AO88">
        <v>0.11324059156387092</v>
      </c>
      <c r="AP88">
        <v>0.11324059156387092</v>
      </c>
      <c r="AQ88">
        <v>0.11324059156387092</v>
      </c>
      <c r="AR88">
        <v>0.11324059156387092</v>
      </c>
      <c r="AS88">
        <v>0.11324059156387092</v>
      </c>
      <c r="AT88">
        <v>0.11324059156387092</v>
      </c>
      <c r="AU88">
        <v>0.11324059156387092</v>
      </c>
      <c r="AV88">
        <v>0.11324059156387092</v>
      </c>
      <c r="AW88">
        <v>0.11324059156387092</v>
      </c>
      <c r="AX88">
        <v>0.11324059156387092</v>
      </c>
      <c r="AY88">
        <v>0.11324059156387092</v>
      </c>
      <c r="AZ88">
        <v>0.11324059156387092</v>
      </c>
      <c r="BA88">
        <v>0.11324059156387092</v>
      </c>
      <c r="BB88">
        <v>0.11324059156387092</v>
      </c>
      <c r="BC88">
        <v>0.11324059156387092</v>
      </c>
      <c r="BD88">
        <v>0.11324059156387092</v>
      </c>
      <c r="BE88">
        <v>0.11324059156387092</v>
      </c>
      <c r="BF88">
        <v>0.11324059156387092</v>
      </c>
      <c r="BG88">
        <v>0.11324059156387092</v>
      </c>
      <c r="BH88">
        <v>0.11200211255806106</v>
      </c>
      <c r="BI88">
        <v>0.11200211255806106</v>
      </c>
      <c r="BJ88">
        <v>0.10323745456269738</v>
      </c>
      <c r="BK88">
        <v>9.0937750934504499E-2</v>
      </c>
      <c r="BL88">
        <v>7.483792760642427E-2</v>
      </c>
      <c r="BM88">
        <v>5.0607204532514542E-2</v>
      </c>
      <c r="BN88">
        <v>2.5834033951561031E-2</v>
      </c>
      <c r="BO88">
        <v>4.4415356664622777E-3</v>
      </c>
      <c r="BP88">
        <v>0</v>
      </c>
      <c r="BQ88">
        <v>0</v>
      </c>
      <c r="BR88">
        <v>0</v>
      </c>
      <c r="BS88">
        <v>0</v>
      </c>
      <c r="BT88">
        <v>1.9361447188340347E-3</v>
      </c>
      <c r="BU88">
        <v>1.6189806253690958E-3</v>
      </c>
    </row>
    <row r="89" spans="1:73" x14ac:dyDescent="0.25">
      <c r="A89">
        <v>1238</v>
      </c>
      <c r="B89">
        <v>362.64705867528272</v>
      </c>
      <c r="C89">
        <v>9.5016745639573265E-4</v>
      </c>
      <c r="D89">
        <v>0</v>
      </c>
      <c r="E89">
        <v>619</v>
      </c>
      <c r="F89">
        <v>-619</v>
      </c>
      <c r="G89">
        <v>0</v>
      </c>
      <c r="H89">
        <v>0</v>
      </c>
      <c r="I89">
        <v>0</v>
      </c>
      <c r="J89">
        <v>0</v>
      </c>
      <c r="K89">
        <v>8.3832765459169491E-3</v>
      </c>
      <c r="L89">
        <v>2.8601306287047233E-2</v>
      </c>
      <c r="M89">
        <v>5.0436973638706618E-2</v>
      </c>
      <c r="N89">
        <v>7.1675332438168926E-2</v>
      </c>
      <c r="O89">
        <v>8.1943553753710763E-2</v>
      </c>
      <c r="P89">
        <v>9.3972172228750053E-2</v>
      </c>
      <c r="Q89">
        <v>0.11058659120075051</v>
      </c>
      <c r="R89">
        <v>0.11295228001445679</v>
      </c>
      <c r="S89">
        <v>0.11419075902026665</v>
      </c>
      <c r="T89">
        <v>0.11419075902026665</v>
      </c>
      <c r="U89">
        <v>0.11419075902026665</v>
      </c>
      <c r="V89">
        <v>0.11419075902026665</v>
      </c>
      <c r="W89">
        <v>0.11419075902026665</v>
      </c>
      <c r="X89">
        <v>0.11419075902026665</v>
      </c>
      <c r="Y89">
        <v>0.11419075902026665</v>
      </c>
      <c r="Z89">
        <v>0.11419075902026665</v>
      </c>
      <c r="AA89">
        <v>0.11419075902026665</v>
      </c>
      <c r="AB89">
        <v>0.11419075902026665</v>
      </c>
      <c r="AC89">
        <v>0.11419075902026665</v>
      </c>
      <c r="AD89">
        <v>0.11419075902026665</v>
      </c>
      <c r="AE89">
        <v>0.11419075902026665</v>
      </c>
      <c r="AF89">
        <v>0.11419075902026665</v>
      </c>
      <c r="AG89">
        <v>0.11419075902026665</v>
      </c>
      <c r="AH89">
        <v>0.11419075902026665</v>
      </c>
      <c r="AI89">
        <v>0.11419075902026665</v>
      </c>
      <c r="AJ89">
        <v>0.11419075902026665</v>
      </c>
      <c r="AK89">
        <v>0.11419075902026665</v>
      </c>
      <c r="AL89">
        <v>0.11419075902026665</v>
      </c>
      <c r="AM89">
        <v>0.11419075902026665</v>
      </c>
      <c r="AN89">
        <v>0.11419075902026665</v>
      </c>
      <c r="AO89">
        <v>0.11419075902026665</v>
      </c>
      <c r="AP89">
        <v>0.11419075902026665</v>
      </c>
      <c r="AQ89">
        <v>0.11419075902026665</v>
      </c>
      <c r="AR89">
        <v>0.11419075902026665</v>
      </c>
      <c r="AS89">
        <v>0.11419075902026665</v>
      </c>
      <c r="AT89">
        <v>0.11419075902026665</v>
      </c>
      <c r="AU89">
        <v>0.11419075902026665</v>
      </c>
      <c r="AV89">
        <v>0.11419075902026665</v>
      </c>
      <c r="AW89">
        <v>0.11419075902026665</v>
      </c>
      <c r="AX89">
        <v>0.11419075902026665</v>
      </c>
      <c r="AY89">
        <v>0.11419075902026665</v>
      </c>
      <c r="AZ89">
        <v>0.11419075902026665</v>
      </c>
      <c r="BA89">
        <v>0.11419075902026665</v>
      </c>
      <c r="BB89">
        <v>0.11419075902026665</v>
      </c>
      <c r="BC89">
        <v>0.11419075902026665</v>
      </c>
      <c r="BD89">
        <v>0.11419075902026665</v>
      </c>
      <c r="BE89">
        <v>0.11419075902026665</v>
      </c>
      <c r="BF89">
        <v>0.11419075902026665</v>
      </c>
      <c r="BG89">
        <v>0.11419075902026665</v>
      </c>
      <c r="BH89">
        <v>0.11295228001445679</v>
      </c>
      <c r="BI89">
        <v>0.11295228001445679</v>
      </c>
      <c r="BJ89">
        <v>0.10418762201909311</v>
      </c>
      <c r="BK89">
        <v>9.0937750934504499E-2</v>
      </c>
      <c r="BL89">
        <v>7.483792760642427E-2</v>
      </c>
      <c r="BM89">
        <v>5.0607204532514542E-2</v>
      </c>
      <c r="BN89">
        <v>2.5834033951561031E-2</v>
      </c>
      <c r="BO89">
        <v>4.4415356664622777E-3</v>
      </c>
      <c r="BP89">
        <v>0</v>
      </c>
      <c r="BQ89">
        <v>0</v>
      </c>
      <c r="BR89">
        <v>0</v>
      </c>
      <c r="BS89">
        <v>0</v>
      </c>
      <c r="BT89">
        <v>2.8215072988139189E-3</v>
      </c>
      <c r="BU89">
        <v>1.2384790058098671E-3</v>
      </c>
    </row>
    <row r="90" spans="1:73" x14ac:dyDescent="0.25">
      <c r="A90">
        <v>1231</v>
      </c>
      <c r="B90">
        <v>492.48149665191715</v>
      </c>
      <c r="C90">
        <v>1.2903451987314007E-3</v>
      </c>
      <c r="D90">
        <v>-10</v>
      </c>
      <c r="E90">
        <v>605.5</v>
      </c>
      <c r="F90">
        <v>-625.5</v>
      </c>
      <c r="G90">
        <v>0</v>
      </c>
      <c r="H90">
        <v>0</v>
      </c>
      <c r="I90">
        <v>0</v>
      </c>
      <c r="J90">
        <v>0</v>
      </c>
      <c r="K90">
        <v>8.3832765459169491E-3</v>
      </c>
      <c r="L90">
        <v>2.8601306287047233E-2</v>
      </c>
      <c r="M90">
        <v>5.0436973638706618E-2</v>
      </c>
      <c r="N90">
        <v>7.1675332438168926E-2</v>
      </c>
      <c r="O90">
        <v>8.1943553753710763E-2</v>
      </c>
      <c r="P90">
        <v>9.5262517427481458E-2</v>
      </c>
      <c r="Q90">
        <v>0.11187693639948192</v>
      </c>
      <c r="R90">
        <v>0.11424262521318819</v>
      </c>
      <c r="S90">
        <v>0.11548110421899806</v>
      </c>
      <c r="T90">
        <v>0.11548110421899806</v>
      </c>
      <c r="U90">
        <v>0.11548110421899806</v>
      </c>
      <c r="V90">
        <v>0.11548110421899806</v>
      </c>
      <c r="W90">
        <v>0.11548110421899806</v>
      </c>
      <c r="X90">
        <v>0.11548110421899806</v>
      </c>
      <c r="Y90">
        <v>0.11548110421899806</v>
      </c>
      <c r="Z90">
        <v>0.11548110421899806</v>
      </c>
      <c r="AA90">
        <v>0.11548110421899806</v>
      </c>
      <c r="AB90">
        <v>0.11548110421899806</v>
      </c>
      <c r="AC90">
        <v>0.11548110421899806</v>
      </c>
      <c r="AD90">
        <v>0.11548110421899806</v>
      </c>
      <c r="AE90">
        <v>0.11548110421899806</v>
      </c>
      <c r="AF90">
        <v>0.11548110421899806</v>
      </c>
      <c r="AG90">
        <v>0.11548110421899806</v>
      </c>
      <c r="AH90">
        <v>0.11548110421899806</v>
      </c>
      <c r="AI90">
        <v>0.11548110421899806</v>
      </c>
      <c r="AJ90">
        <v>0.11548110421899806</v>
      </c>
      <c r="AK90">
        <v>0.11548110421899806</v>
      </c>
      <c r="AL90">
        <v>0.11548110421899806</v>
      </c>
      <c r="AM90">
        <v>0.11548110421899806</v>
      </c>
      <c r="AN90">
        <v>0.11548110421899806</v>
      </c>
      <c r="AO90">
        <v>0.11548110421899806</v>
      </c>
      <c r="AP90">
        <v>0.11548110421899806</v>
      </c>
      <c r="AQ90">
        <v>0.11548110421899806</v>
      </c>
      <c r="AR90">
        <v>0.11548110421899806</v>
      </c>
      <c r="AS90">
        <v>0.11548110421899806</v>
      </c>
      <c r="AT90">
        <v>0.11548110421899806</v>
      </c>
      <c r="AU90">
        <v>0.11548110421899806</v>
      </c>
      <c r="AV90">
        <v>0.11548110421899806</v>
      </c>
      <c r="AW90">
        <v>0.11548110421899806</v>
      </c>
      <c r="AX90">
        <v>0.11548110421899806</v>
      </c>
      <c r="AY90">
        <v>0.11548110421899806</v>
      </c>
      <c r="AZ90">
        <v>0.11548110421899806</v>
      </c>
      <c r="BA90">
        <v>0.11548110421899806</v>
      </c>
      <c r="BB90">
        <v>0.11548110421899806</v>
      </c>
      <c r="BC90">
        <v>0.11548110421899806</v>
      </c>
      <c r="BD90">
        <v>0.11548110421899806</v>
      </c>
      <c r="BE90">
        <v>0.11548110421899806</v>
      </c>
      <c r="BF90">
        <v>0.11548110421899806</v>
      </c>
      <c r="BG90">
        <v>0.11548110421899806</v>
      </c>
      <c r="BH90">
        <v>0.11424262521318819</v>
      </c>
      <c r="BI90">
        <v>0.11424262521318819</v>
      </c>
      <c r="BJ90">
        <v>0.10418762201909311</v>
      </c>
      <c r="BK90">
        <v>9.0937750934504499E-2</v>
      </c>
      <c r="BL90">
        <v>7.483792760642427E-2</v>
      </c>
      <c r="BM90">
        <v>5.0607204532514542E-2</v>
      </c>
      <c r="BN90">
        <v>2.5834033951561031E-2</v>
      </c>
      <c r="BO90">
        <v>4.4415356664622777E-3</v>
      </c>
      <c r="BP90">
        <v>0</v>
      </c>
      <c r="BQ90">
        <v>0</v>
      </c>
      <c r="BR90">
        <v>0</v>
      </c>
      <c r="BS90">
        <v>0</v>
      </c>
      <c r="BT90">
        <v>3.3969929758008582E-3</v>
      </c>
      <c r="BU90">
        <v>1.2384790058098671E-3</v>
      </c>
    </row>
    <row r="91" spans="1:73" x14ac:dyDescent="0.25">
      <c r="A91">
        <v>1231</v>
      </c>
      <c r="B91">
        <v>464.27723653939887</v>
      </c>
      <c r="C91">
        <v>1.2164475358397489E-3</v>
      </c>
      <c r="D91">
        <v>-20</v>
      </c>
      <c r="E91">
        <v>595.5</v>
      </c>
      <c r="F91">
        <v>-635.5</v>
      </c>
      <c r="G91">
        <v>0</v>
      </c>
      <c r="H91">
        <v>0</v>
      </c>
      <c r="I91">
        <v>0</v>
      </c>
      <c r="J91">
        <v>0</v>
      </c>
      <c r="K91">
        <v>8.3832765459169491E-3</v>
      </c>
      <c r="L91">
        <v>2.8601306287047233E-2</v>
      </c>
      <c r="M91">
        <v>5.0436973638706618E-2</v>
      </c>
      <c r="N91">
        <v>7.1675332438168926E-2</v>
      </c>
      <c r="O91">
        <v>8.1943553753710763E-2</v>
      </c>
      <c r="P91">
        <v>9.6478964963321201E-2</v>
      </c>
      <c r="Q91">
        <v>0.11309338393532166</v>
      </c>
      <c r="R91">
        <v>0.11545907274902793</v>
      </c>
      <c r="S91">
        <v>0.1166975517548378</v>
      </c>
      <c r="T91">
        <v>0.1166975517548378</v>
      </c>
      <c r="U91">
        <v>0.1166975517548378</v>
      </c>
      <c r="V91">
        <v>0.1166975517548378</v>
      </c>
      <c r="W91">
        <v>0.1166975517548378</v>
      </c>
      <c r="X91">
        <v>0.1166975517548378</v>
      </c>
      <c r="Y91">
        <v>0.1166975517548378</v>
      </c>
      <c r="Z91">
        <v>0.1166975517548378</v>
      </c>
      <c r="AA91">
        <v>0.1166975517548378</v>
      </c>
      <c r="AB91">
        <v>0.1166975517548378</v>
      </c>
      <c r="AC91">
        <v>0.1166975517548378</v>
      </c>
      <c r="AD91">
        <v>0.1166975517548378</v>
      </c>
      <c r="AE91">
        <v>0.1166975517548378</v>
      </c>
      <c r="AF91">
        <v>0.1166975517548378</v>
      </c>
      <c r="AG91">
        <v>0.1166975517548378</v>
      </c>
      <c r="AH91">
        <v>0.1166975517548378</v>
      </c>
      <c r="AI91">
        <v>0.1166975517548378</v>
      </c>
      <c r="AJ91">
        <v>0.1166975517548378</v>
      </c>
      <c r="AK91">
        <v>0.1166975517548378</v>
      </c>
      <c r="AL91">
        <v>0.1166975517548378</v>
      </c>
      <c r="AM91">
        <v>0.1166975517548378</v>
      </c>
      <c r="AN91">
        <v>0.1166975517548378</v>
      </c>
      <c r="AO91">
        <v>0.1166975517548378</v>
      </c>
      <c r="AP91">
        <v>0.1166975517548378</v>
      </c>
      <c r="AQ91">
        <v>0.1166975517548378</v>
      </c>
      <c r="AR91">
        <v>0.1166975517548378</v>
      </c>
      <c r="AS91">
        <v>0.1166975517548378</v>
      </c>
      <c r="AT91">
        <v>0.1166975517548378</v>
      </c>
      <c r="AU91">
        <v>0.1166975517548378</v>
      </c>
      <c r="AV91">
        <v>0.1166975517548378</v>
      </c>
      <c r="AW91">
        <v>0.1166975517548378</v>
      </c>
      <c r="AX91">
        <v>0.1166975517548378</v>
      </c>
      <c r="AY91">
        <v>0.1166975517548378</v>
      </c>
      <c r="AZ91">
        <v>0.1166975517548378</v>
      </c>
      <c r="BA91">
        <v>0.1166975517548378</v>
      </c>
      <c r="BB91">
        <v>0.1166975517548378</v>
      </c>
      <c r="BC91">
        <v>0.1166975517548378</v>
      </c>
      <c r="BD91">
        <v>0.1166975517548378</v>
      </c>
      <c r="BE91">
        <v>0.1166975517548378</v>
      </c>
      <c r="BF91">
        <v>0.1166975517548378</v>
      </c>
      <c r="BG91">
        <v>0.1166975517548378</v>
      </c>
      <c r="BH91">
        <v>0.11545907274902793</v>
      </c>
      <c r="BI91">
        <v>0.11545907274902793</v>
      </c>
      <c r="BJ91">
        <v>0.10418762201909311</v>
      </c>
      <c r="BK91">
        <v>9.0937750934504499E-2</v>
      </c>
      <c r="BL91">
        <v>7.483792760642427E-2</v>
      </c>
      <c r="BM91">
        <v>5.0607204532514542E-2</v>
      </c>
      <c r="BN91">
        <v>2.5834033951561031E-2</v>
      </c>
      <c r="BO91">
        <v>4.4415356664622777E-3</v>
      </c>
      <c r="BP91">
        <v>0</v>
      </c>
      <c r="BQ91">
        <v>0</v>
      </c>
      <c r="BR91">
        <v>0</v>
      </c>
      <c r="BS91">
        <v>0</v>
      </c>
      <c r="BT91">
        <v>8.3671337373875665E-3</v>
      </c>
      <c r="BU91">
        <v>9.7799053228249389E-4</v>
      </c>
    </row>
    <row r="92" spans="1:73" x14ac:dyDescent="0.25">
      <c r="A92">
        <v>1231</v>
      </c>
      <c r="B92">
        <v>410.12819687246144</v>
      </c>
      <c r="C92">
        <v>1.0745722495088734E-3</v>
      </c>
      <c r="D92">
        <v>-30</v>
      </c>
      <c r="E92">
        <v>585.5</v>
      </c>
      <c r="F92">
        <v>-645.5</v>
      </c>
      <c r="G92">
        <v>0</v>
      </c>
      <c r="H92">
        <v>0</v>
      </c>
      <c r="I92">
        <v>0</v>
      </c>
      <c r="J92">
        <v>0</v>
      </c>
      <c r="K92">
        <v>8.3832765459169491E-3</v>
      </c>
      <c r="L92">
        <v>2.8601306287047233E-2</v>
      </c>
      <c r="M92">
        <v>5.0436973638706618E-2</v>
      </c>
      <c r="N92">
        <v>7.1675332438168926E-2</v>
      </c>
      <c r="O92">
        <v>8.3018126003219631E-2</v>
      </c>
      <c r="P92">
        <v>9.7553537212830069E-2</v>
      </c>
      <c r="Q92">
        <v>0.11416795618483053</v>
      </c>
      <c r="R92">
        <v>0.1165336449985368</v>
      </c>
      <c r="S92">
        <v>0.11777212400434667</v>
      </c>
      <c r="T92">
        <v>0.11777212400434667</v>
      </c>
      <c r="U92">
        <v>0.11777212400434667</v>
      </c>
      <c r="V92">
        <v>0.11777212400434667</v>
      </c>
      <c r="W92">
        <v>0.11777212400434667</v>
      </c>
      <c r="X92">
        <v>0.11777212400434667</v>
      </c>
      <c r="Y92">
        <v>0.11777212400434667</v>
      </c>
      <c r="Z92">
        <v>0.11777212400434667</v>
      </c>
      <c r="AA92">
        <v>0.11777212400434667</v>
      </c>
      <c r="AB92">
        <v>0.11777212400434667</v>
      </c>
      <c r="AC92">
        <v>0.11777212400434667</v>
      </c>
      <c r="AD92">
        <v>0.11777212400434667</v>
      </c>
      <c r="AE92">
        <v>0.11777212400434667</v>
      </c>
      <c r="AF92">
        <v>0.11777212400434667</v>
      </c>
      <c r="AG92">
        <v>0.11777212400434667</v>
      </c>
      <c r="AH92">
        <v>0.11777212400434667</v>
      </c>
      <c r="AI92">
        <v>0.11777212400434667</v>
      </c>
      <c r="AJ92">
        <v>0.11777212400434667</v>
      </c>
      <c r="AK92">
        <v>0.11777212400434667</v>
      </c>
      <c r="AL92">
        <v>0.11777212400434667</v>
      </c>
      <c r="AM92">
        <v>0.11777212400434667</v>
      </c>
      <c r="AN92">
        <v>0.11777212400434667</v>
      </c>
      <c r="AO92">
        <v>0.11777212400434667</v>
      </c>
      <c r="AP92">
        <v>0.11777212400434667</v>
      </c>
      <c r="AQ92">
        <v>0.11777212400434667</v>
      </c>
      <c r="AR92">
        <v>0.11777212400434667</v>
      </c>
      <c r="AS92">
        <v>0.11777212400434667</v>
      </c>
      <c r="AT92">
        <v>0.11777212400434667</v>
      </c>
      <c r="AU92">
        <v>0.11777212400434667</v>
      </c>
      <c r="AV92">
        <v>0.11777212400434667</v>
      </c>
      <c r="AW92">
        <v>0.11777212400434667</v>
      </c>
      <c r="AX92">
        <v>0.11777212400434667</v>
      </c>
      <c r="AY92">
        <v>0.11777212400434667</v>
      </c>
      <c r="AZ92">
        <v>0.11777212400434667</v>
      </c>
      <c r="BA92">
        <v>0.11777212400434667</v>
      </c>
      <c r="BB92">
        <v>0.11777212400434667</v>
      </c>
      <c r="BC92">
        <v>0.11777212400434667</v>
      </c>
      <c r="BD92">
        <v>0.11777212400434667</v>
      </c>
      <c r="BE92">
        <v>0.11777212400434667</v>
      </c>
      <c r="BF92">
        <v>0.11777212400434667</v>
      </c>
      <c r="BG92">
        <v>0.11777212400434667</v>
      </c>
      <c r="BH92">
        <v>0.1165336449985368</v>
      </c>
      <c r="BI92">
        <v>0.11545907274902793</v>
      </c>
      <c r="BJ92">
        <v>0.10418762201909311</v>
      </c>
      <c r="BK92">
        <v>9.0937750934504499E-2</v>
      </c>
      <c r="BL92">
        <v>7.483792760642427E-2</v>
      </c>
      <c r="BM92">
        <v>5.0607204532514542E-2</v>
      </c>
      <c r="BN92">
        <v>2.5834033951561031E-2</v>
      </c>
      <c r="BO92">
        <v>4.4415356664622777E-3</v>
      </c>
      <c r="BP92">
        <v>0</v>
      </c>
      <c r="BQ92">
        <v>0</v>
      </c>
      <c r="BR92">
        <v>0</v>
      </c>
      <c r="BS92">
        <v>0</v>
      </c>
      <c r="BT92">
        <v>1.4585104909543428E-2</v>
      </c>
      <c r="BU92">
        <v>5.1448791034766628E-4</v>
      </c>
    </row>
    <row r="93" spans="1:73" x14ac:dyDescent="0.25">
      <c r="A93">
        <v>1231</v>
      </c>
      <c r="B93">
        <v>430.95610512740046</v>
      </c>
      <c r="C93">
        <v>1.1291432163352147E-3</v>
      </c>
      <c r="D93">
        <v>-40</v>
      </c>
      <c r="E93">
        <v>575.5</v>
      </c>
      <c r="F93">
        <v>-655.5</v>
      </c>
      <c r="G93">
        <v>0</v>
      </c>
      <c r="H93">
        <v>0</v>
      </c>
      <c r="I93">
        <v>0</v>
      </c>
      <c r="J93">
        <v>0</v>
      </c>
      <c r="K93">
        <v>8.3832765459169491E-3</v>
      </c>
      <c r="L93">
        <v>2.8601306287047233E-2</v>
      </c>
      <c r="M93">
        <v>5.0436973638706618E-2</v>
      </c>
      <c r="N93">
        <v>7.1675332438168926E-2</v>
      </c>
      <c r="O93">
        <v>8.4147269219554843E-2</v>
      </c>
      <c r="P93">
        <v>9.8682680429165281E-2</v>
      </c>
      <c r="Q93">
        <v>0.11529709940116574</v>
      </c>
      <c r="R93">
        <v>0.11766278821487201</v>
      </c>
      <c r="S93">
        <v>0.11890126722068188</v>
      </c>
      <c r="T93">
        <v>0.11890126722068188</v>
      </c>
      <c r="U93">
        <v>0.11890126722068188</v>
      </c>
      <c r="V93">
        <v>0.11890126722068188</v>
      </c>
      <c r="W93">
        <v>0.11890126722068188</v>
      </c>
      <c r="X93">
        <v>0.11890126722068188</v>
      </c>
      <c r="Y93">
        <v>0.11890126722068188</v>
      </c>
      <c r="Z93">
        <v>0.11890126722068188</v>
      </c>
      <c r="AA93">
        <v>0.11890126722068188</v>
      </c>
      <c r="AB93">
        <v>0.11890126722068188</v>
      </c>
      <c r="AC93">
        <v>0.11890126722068188</v>
      </c>
      <c r="AD93">
        <v>0.11890126722068188</v>
      </c>
      <c r="AE93">
        <v>0.11890126722068188</v>
      </c>
      <c r="AF93">
        <v>0.11890126722068188</v>
      </c>
      <c r="AG93">
        <v>0.11890126722068188</v>
      </c>
      <c r="AH93">
        <v>0.11890126722068188</v>
      </c>
      <c r="AI93">
        <v>0.11890126722068188</v>
      </c>
      <c r="AJ93">
        <v>0.11890126722068188</v>
      </c>
      <c r="AK93">
        <v>0.11890126722068188</v>
      </c>
      <c r="AL93">
        <v>0.11890126722068188</v>
      </c>
      <c r="AM93">
        <v>0.11890126722068188</v>
      </c>
      <c r="AN93">
        <v>0.11890126722068188</v>
      </c>
      <c r="AO93">
        <v>0.11890126722068188</v>
      </c>
      <c r="AP93">
        <v>0.11890126722068188</v>
      </c>
      <c r="AQ93">
        <v>0.11890126722068188</v>
      </c>
      <c r="AR93">
        <v>0.11890126722068188</v>
      </c>
      <c r="AS93">
        <v>0.11890126722068188</v>
      </c>
      <c r="AT93">
        <v>0.11890126722068188</v>
      </c>
      <c r="AU93">
        <v>0.11890126722068188</v>
      </c>
      <c r="AV93">
        <v>0.11890126722068188</v>
      </c>
      <c r="AW93">
        <v>0.11890126722068188</v>
      </c>
      <c r="AX93">
        <v>0.11890126722068188</v>
      </c>
      <c r="AY93">
        <v>0.11890126722068188</v>
      </c>
      <c r="AZ93">
        <v>0.11890126722068188</v>
      </c>
      <c r="BA93">
        <v>0.11890126722068188</v>
      </c>
      <c r="BB93">
        <v>0.11890126722068188</v>
      </c>
      <c r="BC93">
        <v>0.11890126722068188</v>
      </c>
      <c r="BD93">
        <v>0.11890126722068188</v>
      </c>
      <c r="BE93">
        <v>0.11890126722068188</v>
      </c>
      <c r="BF93">
        <v>0.11890126722068188</v>
      </c>
      <c r="BG93">
        <v>0.11890126722068188</v>
      </c>
      <c r="BH93">
        <v>0.11766278821487201</v>
      </c>
      <c r="BI93">
        <v>0.11545907274902793</v>
      </c>
      <c r="BJ93">
        <v>0.10418762201909311</v>
      </c>
      <c r="BK93">
        <v>9.0937750934504499E-2</v>
      </c>
      <c r="BL93">
        <v>7.483792760642427E-2</v>
      </c>
      <c r="BM93">
        <v>5.0607204532514542E-2</v>
      </c>
      <c r="BN93">
        <v>2.5834033951561031E-2</v>
      </c>
      <c r="BO93">
        <v>4.4415356664622777E-3</v>
      </c>
      <c r="BP93">
        <v>0</v>
      </c>
      <c r="BQ93">
        <v>0</v>
      </c>
      <c r="BR93">
        <v>0</v>
      </c>
      <c r="BS93">
        <v>0</v>
      </c>
      <c r="BT93">
        <v>2.0729937335567272E-2</v>
      </c>
      <c r="BU93">
        <v>5.098528841283867E-5</v>
      </c>
    </row>
    <row r="94" spans="1:73" x14ac:dyDescent="0.25">
      <c r="A94">
        <v>1231</v>
      </c>
      <c r="B94">
        <v>446.47393503535335</v>
      </c>
      <c r="C94">
        <v>1.1698013069489418E-3</v>
      </c>
      <c r="D94">
        <v>-30</v>
      </c>
      <c r="E94">
        <v>585.5</v>
      </c>
      <c r="F94">
        <v>-645.5</v>
      </c>
      <c r="G94">
        <v>0</v>
      </c>
      <c r="H94">
        <v>0</v>
      </c>
      <c r="I94">
        <v>0</v>
      </c>
      <c r="J94">
        <v>0</v>
      </c>
      <c r="K94">
        <v>8.3832765459169491E-3</v>
      </c>
      <c r="L94">
        <v>2.8601306287047233E-2</v>
      </c>
      <c r="M94">
        <v>5.0436973638706618E-2</v>
      </c>
      <c r="N94">
        <v>7.1675332438168926E-2</v>
      </c>
      <c r="O94">
        <v>8.531707052650378E-2</v>
      </c>
      <c r="P94">
        <v>9.9852481736114218E-2</v>
      </c>
      <c r="Q94">
        <v>0.11646690070811468</v>
      </c>
      <c r="R94">
        <v>0.11883258952182095</v>
      </c>
      <c r="S94">
        <v>0.12007106852763082</v>
      </c>
      <c r="T94">
        <v>0.12007106852763082</v>
      </c>
      <c r="U94">
        <v>0.12007106852763082</v>
      </c>
      <c r="V94">
        <v>0.12007106852763082</v>
      </c>
      <c r="W94">
        <v>0.12007106852763082</v>
      </c>
      <c r="X94">
        <v>0.12007106852763082</v>
      </c>
      <c r="Y94">
        <v>0.12007106852763082</v>
      </c>
      <c r="Z94">
        <v>0.12007106852763082</v>
      </c>
      <c r="AA94">
        <v>0.12007106852763082</v>
      </c>
      <c r="AB94">
        <v>0.12007106852763082</v>
      </c>
      <c r="AC94">
        <v>0.12007106852763082</v>
      </c>
      <c r="AD94">
        <v>0.12007106852763082</v>
      </c>
      <c r="AE94">
        <v>0.12007106852763082</v>
      </c>
      <c r="AF94">
        <v>0.12007106852763082</v>
      </c>
      <c r="AG94">
        <v>0.12007106852763082</v>
      </c>
      <c r="AH94">
        <v>0.12007106852763082</v>
      </c>
      <c r="AI94">
        <v>0.12007106852763082</v>
      </c>
      <c r="AJ94">
        <v>0.12007106852763082</v>
      </c>
      <c r="AK94">
        <v>0.12007106852763082</v>
      </c>
      <c r="AL94">
        <v>0.12007106852763082</v>
      </c>
      <c r="AM94">
        <v>0.12007106852763082</v>
      </c>
      <c r="AN94">
        <v>0.12007106852763082</v>
      </c>
      <c r="AO94">
        <v>0.12007106852763082</v>
      </c>
      <c r="AP94">
        <v>0.12007106852763082</v>
      </c>
      <c r="AQ94">
        <v>0.12007106852763082</v>
      </c>
      <c r="AR94">
        <v>0.12007106852763082</v>
      </c>
      <c r="AS94">
        <v>0.12007106852763082</v>
      </c>
      <c r="AT94">
        <v>0.12007106852763082</v>
      </c>
      <c r="AU94">
        <v>0.12007106852763082</v>
      </c>
      <c r="AV94">
        <v>0.12007106852763082</v>
      </c>
      <c r="AW94">
        <v>0.12007106852763082</v>
      </c>
      <c r="AX94">
        <v>0.12007106852763082</v>
      </c>
      <c r="AY94">
        <v>0.12007106852763082</v>
      </c>
      <c r="AZ94">
        <v>0.12007106852763082</v>
      </c>
      <c r="BA94">
        <v>0.12007106852763082</v>
      </c>
      <c r="BB94">
        <v>0.12007106852763082</v>
      </c>
      <c r="BC94">
        <v>0.12007106852763082</v>
      </c>
      <c r="BD94">
        <v>0.12007106852763082</v>
      </c>
      <c r="BE94">
        <v>0.12007106852763082</v>
      </c>
      <c r="BF94">
        <v>0.12007106852763082</v>
      </c>
      <c r="BG94">
        <v>0.12007106852763082</v>
      </c>
      <c r="BH94">
        <v>0.11883258952182095</v>
      </c>
      <c r="BI94">
        <v>0.11545907274902793</v>
      </c>
      <c r="BJ94">
        <v>0.10418762201909311</v>
      </c>
      <c r="BK94">
        <v>9.0937750934504499E-2</v>
      </c>
      <c r="BL94">
        <v>7.483792760642427E-2</v>
      </c>
      <c r="BM94">
        <v>5.0607204532514542E-2</v>
      </c>
      <c r="BN94">
        <v>2.5834033951561031E-2</v>
      </c>
      <c r="BO94">
        <v>4.4415356664622777E-3</v>
      </c>
      <c r="BP94">
        <v>0</v>
      </c>
      <c r="BQ94">
        <v>0</v>
      </c>
      <c r="BR94">
        <v>0</v>
      </c>
      <c r="BS94">
        <v>0</v>
      </c>
      <c r="BT94">
        <v>1.4585104909543428E-2</v>
      </c>
      <c r="BU94">
        <v>5.1448791034766628E-4</v>
      </c>
    </row>
    <row r="95" spans="1:73" x14ac:dyDescent="0.25">
      <c r="A95">
        <v>1229</v>
      </c>
      <c r="B95">
        <v>258.45138634</v>
      </c>
      <c r="C95">
        <v>6.771655539071005E-4</v>
      </c>
      <c r="D95">
        <v>-20</v>
      </c>
      <c r="E95">
        <v>594.5</v>
      </c>
      <c r="F95">
        <v>-634.5</v>
      </c>
      <c r="G95">
        <v>0</v>
      </c>
      <c r="H95">
        <v>0</v>
      </c>
      <c r="I95">
        <v>0</v>
      </c>
      <c r="J95">
        <v>0</v>
      </c>
      <c r="K95">
        <v>8.3832765459169491E-3</v>
      </c>
      <c r="L95">
        <v>2.8601306287047233E-2</v>
      </c>
      <c r="M95">
        <v>5.0436973638706618E-2</v>
      </c>
      <c r="N95">
        <v>7.1675332438168926E-2</v>
      </c>
      <c r="O95">
        <v>8.531707052650378E-2</v>
      </c>
      <c r="P95">
        <v>0.10052964729002131</v>
      </c>
      <c r="Q95">
        <v>0.11714406626202177</v>
      </c>
      <c r="R95">
        <v>0.11950975507572804</v>
      </c>
      <c r="S95">
        <v>0.12074823408153791</v>
      </c>
      <c r="T95">
        <v>0.12074823408153791</v>
      </c>
      <c r="U95">
        <v>0.12074823408153791</v>
      </c>
      <c r="V95">
        <v>0.12074823408153791</v>
      </c>
      <c r="W95">
        <v>0.12074823408153791</v>
      </c>
      <c r="X95">
        <v>0.12074823408153791</v>
      </c>
      <c r="Y95">
        <v>0.12074823408153791</v>
      </c>
      <c r="Z95">
        <v>0.12074823408153791</v>
      </c>
      <c r="AA95">
        <v>0.12074823408153791</v>
      </c>
      <c r="AB95">
        <v>0.12074823408153791</v>
      </c>
      <c r="AC95">
        <v>0.12074823408153791</v>
      </c>
      <c r="AD95">
        <v>0.12074823408153791</v>
      </c>
      <c r="AE95">
        <v>0.12074823408153791</v>
      </c>
      <c r="AF95">
        <v>0.12074823408153791</v>
      </c>
      <c r="AG95">
        <v>0.12074823408153791</v>
      </c>
      <c r="AH95">
        <v>0.12074823408153791</v>
      </c>
      <c r="AI95">
        <v>0.12074823408153791</v>
      </c>
      <c r="AJ95">
        <v>0.12074823408153791</v>
      </c>
      <c r="AK95">
        <v>0.12074823408153791</v>
      </c>
      <c r="AL95">
        <v>0.12074823408153791</v>
      </c>
      <c r="AM95">
        <v>0.12074823408153791</v>
      </c>
      <c r="AN95">
        <v>0.12074823408153791</v>
      </c>
      <c r="AO95">
        <v>0.12074823408153791</v>
      </c>
      <c r="AP95">
        <v>0.12074823408153791</v>
      </c>
      <c r="AQ95">
        <v>0.12074823408153791</v>
      </c>
      <c r="AR95">
        <v>0.12074823408153791</v>
      </c>
      <c r="AS95">
        <v>0.12074823408153791</v>
      </c>
      <c r="AT95">
        <v>0.12074823408153791</v>
      </c>
      <c r="AU95">
        <v>0.12074823408153791</v>
      </c>
      <c r="AV95">
        <v>0.12074823408153791</v>
      </c>
      <c r="AW95">
        <v>0.12074823408153791</v>
      </c>
      <c r="AX95">
        <v>0.12074823408153791</v>
      </c>
      <c r="AY95">
        <v>0.12074823408153791</v>
      </c>
      <c r="AZ95">
        <v>0.12074823408153791</v>
      </c>
      <c r="BA95">
        <v>0.12074823408153791</v>
      </c>
      <c r="BB95">
        <v>0.12074823408153791</v>
      </c>
      <c r="BC95">
        <v>0.12074823408153791</v>
      </c>
      <c r="BD95">
        <v>0.12074823408153791</v>
      </c>
      <c r="BE95">
        <v>0.12074823408153791</v>
      </c>
      <c r="BF95">
        <v>0.12074823408153791</v>
      </c>
      <c r="BG95">
        <v>0.12074823408153791</v>
      </c>
      <c r="BH95">
        <v>0.11950975507572804</v>
      </c>
      <c r="BI95">
        <v>0.11613623830293503</v>
      </c>
      <c r="BJ95">
        <v>0.10418762201909311</v>
      </c>
      <c r="BK95">
        <v>9.0937750934504499E-2</v>
      </c>
      <c r="BL95">
        <v>7.483792760642427E-2</v>
      </c>
      <c r="BM95">
        <v>5.0607204532514542E-2</v>
      </c>
      <c r="BN95">
        <v>2.5834033951561031E-2</v>
      </c>
      <c r="BO95">
        <v>4.4415356664622777E-3</v>
      </c>
      <c r="BP95">
        <v>0</v>
      </c>
      <c r="BQ95">
        <v>0</v>
      </c>
      <c r="BR95">
        <v>0</v>
      </c>
      <c r="BS95">
        <v>0</v>
      </c>
      <c r="BT95">
        <v>7.7453366201719748E-3</v>
      </c>
      <c r="BU95">
        <v>9.3164027008900419E-4</v>
      </c>
    </row>
    <row r="96" spans="1:73" x14ac:dyDescent="0.25">
      <c r="A96">
        <v>1229</v>
      </c>
      <c r="B96">
        <v>507.68288623432881</v>
      </c>
      <c r="C96">
        <v>1.3301741876275547E-3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8.3832765459169491E-3</v>
      </c>
      <c r="L96">
        <v>2.8601306287047233E-2</v>
      </c>
      <c r="M96">
        <v>5.0436973638706618E-2</v>
      </c>
      <c r="N96">
        <v>7.1675332438168926E-2</v>
      </c>
      <c r="O96">
        <v>8.531707052650378E-2</v>
      </c>
      <c r="P96">
        <v>0.10185982147764887</v>
      </c>
      <c r="Q96">
        <v>0.11847424044964933</v>
      </c>
      <c r="R96">
        <v>0.1208399292633556</v>
      </c>
      <c r="S96">
        <v>0.12207840826916547</v>
      </c>
      <c r="T96">
        <v>0.12207840826916547</v>
      </c>
      <c r="U96">
        <v>0.12207840826916547</v>
      </c>
      <c r="V96">
        <v>0.12207840826916547</v>
      </c>
      <c r="W96">
        <v>0.12207840826916547</v>
      </c>
      <c r="X96">
        <v>0.12207840826916547</v>
      </c>
      <c r="Y96">
        <v>0.12207840826916547</v>
      </c>
      <c r="Z96">
        <v>0.12207840826916547</v>
      </c>
      <c r="AA96">
        <v>0.12207840826916547</v>
      </c>
      <c r="AB96">
        <v>0.12207840826916547</v>
      </c>
      <c r="AC96">
        <v>0.12207840826916547</v>
      </c>
      <c r="AD96">
        <v>0.12207840826916547</v>
      </c>
      <c r="AE96">
        <v>0.12207840826916547</v>
      </c>
      <c r="AF96">
        <v>0.12207840826916547</v>
      </c>
      <c r="AG96">
        <v>0.12207840826916547</v>
      </c>
      <c r="AH96">
        <v>0.12207840826916547</v>
      </c>
      <c r="AI96">
        <v>0.12207840826916547</v>
      </c>
      <c r="AJ96">
        <v>0.12207840826916547</v>
      </c>
      <c r="AK96">
        <v>0.12207840826916547</v>
      </c>
      <c r="AL96">
        <v>0.12207840826916547</v>
      </c>
      <c r="AM96">
        <v>0.12207840826916547</v>
      </c>
      <c r="AN96">
        <v>0.12207840826916547</v>
      </c>
      <c r="AO96">
        <v>0.12207840826916547</v>
      </c>
      <c r="AP96">
        <v>0.12207840826916547</v>
      </c>
      <c r="AQ96">
        <v>0.12207840826916547</v>
      </c>
      <c r="AR96">
        <v>0.12207840826916547</v>
      </c>
      <c r="AS96">
        <v>0.12207840826916547</v>
      </c>
      <c r="AT96">
        <v>0.12207840826916547</v>
      </c>
      <c r="AU96">
        <v>0.12207840826916547</v>
      </c>
      <c r="AV96">
        <v>0.12207840826916547</v>
      </c>
      <c r="AW96">
        <v>0.12207840826916547</v>
      </c>
      <c r="AX96">
        <v>0.12207840826916547</v>
      </c>
      <c r="AY96">
        <v>0.12207840826916547</v>
      </c>
      <c r="AZ96">
        <v>0.12207840826916547</v>
      </c>
      <c r="BA96">
        <v>0.12207840826916547</v>
      </c>
      <c r="BB96">
        <v>0.12207840826916547</v>
      </c>
      <c r="BC96">
        <v>0.12207840826916547</v>
      </c>
      <c r="BD96">
        <v>0.12207840826916547</v>
      </c>
      <c r="BE96">
        <v>0.12207840826916547</v>
      </c>
      <c r="BF96">
        <v>0.12207840826916547</v>
      </c>
      <c r="BG96">
        <v>0.12207840826916547</v>
      </c>
      <c r="BH96">
        <v>0.1208399292633556</v>
      </c>
      <c r="BI96">
        <v>0.11746641249056258</v>
      </c>
      <c r="BJ96">
        <v>0.10418762201909311</v>
      </c>
      <c r="BK96">
        <v>9.0937750934504499E-2</v>
      </c>
      <c r="BL96">
        <v>7.483792760642427E-2</v>
      </c>
      <c r="BM96">
        <v>5.0607204532514542E-2</v>
      </c>
      <c r="BN96">
        <v>2.5834033951561031E-2</v>
      </c>
      <c r="BO96">
        <v>4.4415356664622777E-3</v>
      </c>
      <c r="BP96">
        <v>0</v>
      </c>
      <c r="BQ96">
        <v>0</v>
      </c>
      <c r="BR96">
        <v>0</v>
      </c>
      <c r="BS96">
        <v>0</v>
      </c>
      <c r="BT96">
        <v>3.3084567178028601E-3</v>
      </c>
      <c r="BU96">
        <v>1.6652187772185634E-3</v>
      </c>
    </row>
    <row r="97" spans="1:73" x14ac:dyDescent="0.25">
      <c r="A97">
        <v>1229</v>
      </c>
      <c r="B97">
        <v>522.19914745183075</v>
      </c>
      <c r="C97">
        <v>1.3682080794445572E-3</v>
      </c>
      <c r="D97">
        <v>0</v>
      </c>
      <c r="E97">
        <v>614.5</v>
      </c>
      <c r="F97">
        <v>-614.5</v>
      </c>
      <c r="G97">
        <v>0</v>
      </c>
      <c r="H97">
        <v>0</v>
      </c>
      <c r="I97">
        <v>0</v>
      </c>
      <c r="J97">
        <v>0</v>
      </c>
      <c r="K97">
        <v>8.3832765459169491E-3</v>
      </c>
      <c r="L97">
        <v>2.8601306287047233E-2</v>
      </c>
      <c r="M97">
        <v>5.0436973638706618E-2</v>
      </c>
      <c r="N97">
        <v>7.1675332438168926E-2</v>
      </c>
      <c r="O97">
        <v>8.531707052650378E-2</v>
      </c>
      <c r="P97">
        <v>0.10185982147764887</v>
      </c>
      <c r="Q97">
        <v>0.11984244852909388</v>
      </c>
      <c r="R97">
        <v>0.12220813734280016</v>
      </c>
      <c r="S97">
        <v>0.12344661634861002</v>
      </c>
      <c r="T97">
        <v>0.12344661634861002</v>
      </c>
      <c r="U97">
        <v>0.12344661634861002</v>
      </c>
      <c r="V97">
        <v>0.12344661634861002</v>
      </c>
      <c r="W97">
        <v>0.12344661634861002</v>
      </c>
      <c r="X97">
        <v>0.12344661634861002</v>
      </c>
      <c r="Y97">
        <v>0.12344661634861002</v>
      </c>
      <c r="Z97">
        <v>0.12344661634861002</v>
      </c>
      <c r="AA97">
        <v>0.12344661634861002</v>
      </c>
      <c r="AB97">
        <v>0.12344661634861002</v>
      </c>
      <c r="AC97">
        <v>0.12344661634861002</v>
      </c>
      <c r="AD97">
        <v>0.12344661634861002</v>
      </c>
      <c r="AE97">
        <v>0.12344661634861002</v>
      </c>
      <c r="AF97">
        <v>0.12344661634861002</v>
      </c>
      <c r="AG97">
        <v>0.12344661634861002</v>
      </c>
      <c r="AH97">
        <v>0.12344661634861002</v>
      </c>
      <c r="AI97">
        <v>0.12344661634861002</v>
      </c>
      <c r="AJ97">
        <v>0.12344661634861002</v>
      </c>
      <c r="AK97">
        <v>0.12344661634861002</v>
      </c>
      <c r="AL97">
        <v>0.12344661634861002</v>
      </c>
      <c r="AM97">
        <v>0.12344661634861002</v>
      </c>
      <c r="AN97">
        <v>0.12344661634861002</v>
      </c>
      <c r="AO97">
        <v>0.12344661634861002</v>
      </c>
      <c r="AP97">
        <v>0.12344661634861002</v>
      </c>
      <c r="AQ97">
        <v>0.12344661634861002</v>
      </c>
      <c r="AR97">
        <v>0.12344661634861002</v>
      </c>
      <c r="AS97">
        <v>0.12344661634861002</v>
      </c>
      <c r="AT97">
        <v>0.12344661634861002</v>
      </c>
      <c r="AU97">
        <v>0.12344661634861002</v>
      </c>
      <c r="AV97">
        <v>0.12344661634861002</v>
      </c>
      <c r="AW97">
        <v>0.12344661634861002</v>
      </c>
      <c r="AX97">
        <v>0.12344661634861002</v>
      </c>
      <c r="AY97">
        <v>0.12344661634861002</v>
      </c>
      <c r="AZ97">
        <v>0.12344661634861002</v>
      </c>
      <c r="BA97">
        <v>0.12344661634861002</v>
      </c>
      <c r="BB97">
        <v>0.12344661634861002</v>
      </c>
      <c r="BC97">
        <v>0.12344661634861002</v>
      </c>
      <c r="BD97">
        <v>0.12344661634861002</v>
      </c>
      <c r="BE97">
        <v>0.12344661634861002</v>
      </c>
      <c r="BF97">
        <v>0.12344661634861002</v>
      </c>
      <c r="BG97">
        <v>0.12344661634861002</v>
      </c>
      <c r="BH97">
        <v>0.12220813734280016</v>
      </c>
      <c r="BI97">
        <v>0.11883462057000714</v>
      </c>
      <c r="BJ97">
        <v>0.10418762201909311</v>
      </c>
      <c r="BK97">
        <v>9.0937750934504499E-2</v>
      </c>
      <c r="BL97">
        <v>7.483792760642427E-2</v>
      </c>
      <c r="BM97">
        <v>5.0607204532514542E-2</v>
      </c>
      <c r="BN97">
        <v>2.5834033951561031E-2</v>
      </c>
      <c r="BO97">
        <v>4.4415356664622777E-3</v>
      </c>
      <c r="BP97">
        <v>0</v>
      </c>
      <c r="BQ97">
        <v>0</v>
      </c>
      <c r="BR97">
        <v>0</v>
      </c>
      <c r="BS97">
        <v>0</v>
      </c>
      <c r="BT97">
        <v>2.4230941378229759E-3</v>
      </c>
      <c r="BU97">
        <v>2.9277624796111568E-3</v>
      </c>
    </row>
    <row r="98" spans="1:73" x14ac:dyDescent="0.25">
      <c r="A98">
        <v>1218</v>
      </c>
      <c r="B98">
        <v>555.95608966177349</v>
      </c>
      <c r="C98">
        <v>1.456654261891163E-3</v>
      </c>
      <c r="D98">
        <v>10</v>
      </c>
      <c r="E98">
        <v>619</v>
      </c>
      <c r="F98">
        <v>-599</v>
      </c>
      <c r="G98">
        <v>0</v>
      </c>
      <c r="H98">
        <v>0</v>
      </c>
      <c r="I98">
        <v>0</v>
      </c>
      <c r="J98">
        <v>0</v>
      </c>
      <c r="K98">
        <v>8.3832765459169491E-3</v>
      </c>
      <c r="L98">
        <v>2.8601306287047233E-2</v>
      </c>
      <c r="M98">
        <v>5.0436973638706618E-2</v>
      </c>
      <c r="N98">
        <v>7.1675332438168926E-2</v>
      </c>
      <c r="O98">
        <v>8.531707052650378E-2</v>
      </c>
      <c r="P98">
        <v>0.10185982147764887</v>
      </c>
      <c r="Q98">
        <v>0.12129910279098505</v>
      </c>
      <c r="R98">
        <v>0.12366479160469132</v>
      </c>
      <c r="S98">
        <v>0.12490327061050119</v>
      </c>
      <c r="T98">
        <v>0.12490327061050119</v>
      </c>
      <c r="U98">
        <v>0.12490327061050119</v>
      </c>
      <c r="V98">
        <v>0.12490327061050119</v>
      </c>
      <c r="W98">
        <v>0.12490327061050119</v>
      </c>
      <c r="X98">
        <v>0.12490327061050119</v>
      </c>
      <c r="Y98">
        <v>0.12490327061050119</v>
      </c>
      <c r="Z98">
        <v>0.12490327061050119</v>
      </c>
      <c r="AA98">
        <v>0.12490327061050119</v>
      </c>
      <c r="AB98">
        <v>0.12490327061050119</v>
      </c>
      <c r="AC98">
        <v>0.12490327061050119</v>
      </c>
      <c r="AD98">
        <v>0.12490327061050119</v>
      </c>
      <c r="AE98">
        <v>0.12490327061050119</v>
      </c>
      <c r="AF98">
        <v>0.12490327061050119</v>
      </c>
      <c r="AG98">
        <v>0.12490327061050119</v>
      </c>
      <c r="AH98">
        <v>0.12490327061050119</v>
      </c>
      <c r="AI98">
        <v>0.12490327061050119</v>
      </c>
      <c r="AJ98">
        <v>0.12490327061050119</v>
      </c>
      <c r="AK98">
        <v>0.12490327061050119</v>
      </c>
      <c r="AL98">
        <v>0.12490327061050119</v>
      </c>
      <c r="AM98">
        <v>0.12490327061050119</v>
      </c>
      <c r="AN98">
        <v>0.12490327061050119</v>
      </c>
      <c r="AO98">
        <v>0.12490327061050119</v>
      </c>
      <c r="AP98">
        <v>0.12490327061050119</v>
      </c>
      <c r="AQ98">
        <v>0.12490327061050119</v>
      </c>
      <c r="AR98">
        <v>0.12490327061050119</v>
      </c>
      <c r="AS98">
        <v>0.12490327061050119</v>
      </c>
      <c r="AT98">
        <v>0.12490327061050119</v>
      </c>
      <c r="AU98">
        <v>0.12490327061050119</v>
      </c>
      <c r="AV98">
        <v>0.12490327061050119</v>
      </c>
      <c r="AW98">
        <v>0.12490327061050119</v>
      </c>
      <c r="AX98">
        <v>0.12490327061050119</v>
      </c>
      <c r="AY98">
        <v>0.12490327061050119</v>
      </c>
      <c r="AZ98">
        <v>0.12490327061050119</v>
      </c>
      <c r="BA98">
        <v>0.12490327061050119</v>
      </c>
      <c r="BB98">
        <v>0.12490327061050119</v>
      </c>
      <c r="BC98">
        <v>0.12490327061050119</v>
      </c>
      <c r="BD98">
        <v>0.12490327061050119</v>
      </c>
      <c r="BE98">
        <v>0.12490327061050119</v>
      </c>
      <c r="BF98">
        <v>0.12490327061050119</v>
      </c>
      <c r="BG98">
        <v>0.12490327061050119</v>
      </c>
      <c r="BH98">
        <v>0.12366479160469132</v>
      </c>
      <c r="BI98">
        <v>0.1202912748318983</v>
      </c>
      <c r="BJ98">
        <v>0.10564427628098427</v>
      </c>
      <c r="BK98">
        <v>9.0937750934504499E-2</v>
      </c>
      <c r="BL98">
        <v>7.483792760642427E-2</v>
      </c>
      <c r="BM98">
        <v>5.0607204532514542E-2</v>
      </c>
      <c r="BN98">
        <v>2.5834033951561031E-2</v>
      </c>
      <c r="BO98">
        <v>4.4415356664622777E-3</v>
      </c>
      <c r="BP98">
        <v>0</v>
      </c>
      <c r="BQ98">
        <v>0</v>
      </c>
      <c r="BR98">
        <v>0</v>
      </c>
      <c r="BS98">
        <v>0</v>
      </c>
      <c r="BT98">
        <v>1.1402164499596801E-3</v>
      </c>
      <c r="BU98">
        <v>3.4959071456878293E-3</v>
      </c>
    </row>
    <row r="99" spans="1:73" x14ac:dyDescent="0.25">
      <c r="A99">
        <v>1218</v>
      </c>
      <c r="B99">
        <v>565.32697417898191</v>
      </c>
      <c r="C99">
        <v>1.4812068104170472E-3</v>
      </c>
      <c r="D99">
        <v>20</v>
      </c>
      <c r="E99">
        <v>629</v>
      </c>
      <c r="F99">
        <v>-589</v>
      </c>
      <c r="G99">
        <v>0</v>
      </c>
      <c r="H99">
        <v>0</v>
      </c>
      <c r="I99">
        <v>0</v>
      </c>
      <c r="J99">
        <v>0</v>
      </c>
      <c r="K99">
        <v>8.3832765459169491E-3</v>
      </c>
      <c r="L99">
        <v>2.8601306287047233E-2</v>
      </c>
      <c r="M99">
        <v>5.0436973638706618E-2</v>
      </c>
      <c r="N99">
        <v>7.1675332438168926E-2</v>
      </c>
      <c r="O99">
        <v>8.531707052650378E-2</v>
      </c>
      <c r="P99">
        <v>0.10185982147764887</v>
      </c>
      <c r="Q99">
        <v>0.1227803096014021</v>
      </c>
      <c r="R99">
        <v>0.12514599841510837</v>
      </c>
      <c r="S99">
        <v>0.12638447742091824</v>
      </c>
      <c r="T99">
        <v>0.12638447742091824</v>
      </c>
      <c r="U99">
        <v>0.12638447742091824</v>
      </c>
      <c r="V99">
        <v>0.12638447742091824</v>
      </c>
      <c r="W99">
        <v>0.12638447742091824</v>
      </c>
      <c r="X99">
        <v>0.12638447742091824</v>
      </c>
      <c r="Y99">
        <v>0.12638447742091824</v>
      </c>
      <c r="Z99">
        <v>0.12638447742091824</v>
      </c>
      <c r="AA99">
        <v>0.12638447742091824</v>
      </c>
      <c r="AB99">
        <v>0.12638447742091824</v>
      </c>
      <c r="AC99">
        <v>0.12638447742091824</v>
      </c>
      <c r="AD99">
        <v>0.12638447742091824</v>
      </c>
      <c r="AE99">
        <v>0.12638447742091824</v>
      </c>
      <c r="AF99">
        <v>0.12638447742091824</v>
      </c>
      <c r="AG99">
        <v>0.12638447742091824</v>
      </c>
      <c r="AH99">
        <v>0.12638447742091824</v>
      </c>
      <c r="AI99">
        <v>0.12638447742091824</v>
      </c>
      <c r="AJ99">
        <v>0.12638447742091824</v>
      </c>
      <c r="AK99">
        <v>0.12638447742091824</v>
      </c>
      <c r="AL99">
        <v>0.12638447742091824</v>
      </c>
      <c r="AM99">
        <v>0.12638447742091824</v>
      </c>
      <c r="AN99">
        <v>0.12638447742091824</v>
      </c>
      <c r="AO99">
        <v>0.12638447742091824</v>
      </c>
      <c r="AP99">
        <v>0.12638447742091824</v>
      </c>
      <c r="AQ99">
        <v>0.12638447742091824</v>
      </c>
      <c r="AR99">
        <v>0.12638447742091824</v>
      </c>
      <c r="AS99">
        <v>0.12638447742091824</v>
      </c>
      <c r="AT99">
        <v>0.12638447742091824</v>
      </c>
      <c r="AU99">
        <v>0.12638447742091824</v>
      </c>
      <c r="AV99">
        <v>0.12638447742091824</v>
      </c>
      <c r="AW99">
        <v>0.12638447742091824</v>
      </c>
      <c r="AX99">
        <v>0.12638447742091824</v>
      </c>
      <c r="AY99">
        <v>0.12638447742091824</v>
      </c>
      <c r="AZ99">
        <v>0.12638447742091824</v>
      </c>
      <c r="BA99">
        <v>0.12638447742091824</v>
      </c>
      <c r="BB99">
        <v>0.12638447742091824</v>
      </c>
      <c r="BC99">
        <v>0.12638447742091824</v>
      </c>
      <c r="BD99">
        <v>0.12638447742091824</v>
      </c>
      <c r="BE99">
        <v>0.12638447742091824</v>
      </c>
      <c r="BF99">
        <v>0.12638447742091824</v>
      </c>
      <c r="BG99">
        <v>0.12638447742091824</v>
      </c>
      <c r="BH99">
        <v>0.12514599841510837</v>
      </c>
      <c r="BI99">
        <v>0.12177248164231536</v>
      </c>
      <c r="BJ99">
        <v>0.10712548309140132</v>
      </c>
      <c r="BK99">
        <v>9.0937750934504499E-2</v>
      </c>
      <c r="BL99">
        <v>7.483792760642427E-2</v>
      </c>
      <c r="BM99">
        <v>5.0607204532514542E-2</v>
      </c>
      <c r="BN99">
        <v>2.5834033951561031E-2</v>
      </c>
      <c r="BO99">
        <v>4.4415356664622777E-3</v>
      </c>
      <c r="BP99">
        <v>0</v>
      </c>
      <c r="BQ99">
        <v>0</v>
      </c>
      <c r="BR99">
        <v>0</v>
      </c>
      <c r="BS99">
        <v>0</v>
      </c>
      <c r="BT99">
        <v>6.7671382802483859E-4</v>
      </c>
      <c r="BU99">
        <v>5.247868470184533E-3</v>
      </c>
    </row>
    <row r="100" spans="1:73" x14ac:dyDescent="0.25">
      <c r="A100">
        <v>1218</v>
      </c>
      <c r="B100">
        <v>555.86861044400655</v>
      </c>
      <c r="C100">
        <v>1.4564250585822026E-3</v>
      </c>
      <c r="D100">
        <v>30</v>
      </c>
      <c r="E100">
        <v>639</v>
      </c>
      <c r="F100">
        <v>-579</v>
      </c>
      <c r="G100">
        <v>0</v>
      </c>
      <c r="H100">
        <v>0</v>
      </c>
      <c r="I100">
        <v>0</v>
      </c>
      <c r="J100">
        <v>0</v>
      </c>
      <c r="K100">
        <v>8.3832765459169491E-3</v>
      </c>
      <c r="L100">
        <v>2.8601306287047233E-2</v>
      </c>
      <c r="M100">
        <v>5.0436973638706618E-2</v>
      </c>
      <c r="N100">
        <v>7.1675332438168926E-2</v>
      </c>
      <c r="O100">
        <v>8.531707052650378E-2</v>
      </c>
      <c r="P100">
        <v>0.10185982147764887</v>
      </c>
      <c r="Q100">
        <v>0.1227803096014021</v>
      </c>
      <c r="R100">
        <v>0.12660242347369058</v>
      </c>
      <c r="S100">
        <v>0.12784090247950045</v>
      </c>
      <c r="T100">
        <v>0.12784090247950045</v>
      </c>
      <c r="U100">
        <v>0.12784090247950045</v>
      </c>
      <c r="V100">
        <v>0.12784090247950045</v>
      </c>
      <c r="W100">
        <v>0.12784090247950045</v>
      </c>
      <c r="X100">
        <v>0.12784090247950045</v>
      </c>
      <c r="Y100">
        <v>0.12784090247950045</v>
      </c>
      <c r="Z100">
        <v>0.12784090247950045</v>
      </c>
      <c r="AA100">
        <v>0.12784090247950045</v>
      </c>
      <c r="AB100">
        <v>0.12784090247950045</v>
      </c>
      <c r="AC100">
        <v>0.12784090247950045</v>
      </c>
      <c r="AD100">
        <v>0.12784090247950045</v>
      </c>
      <c r="AE100">
        <v>0.12784090247950045</v>
      </c>
      <c r="AF100">
        <v>0.12784090247950045</v>
      </c>
      <c r="AG100">
        <v>0.12784090247950045</v>
      </c>
      <c r="AH100">
        <v>0.12784090247950045</v>
      </c>
      <c r="AI100">
        <v>0.12784090247950045</v>
      </c>
      <c r="AJ100">
        <v>0.12784090247950045</v>
      </c>
      <c r="AK100">
        <v>0.12784090247950045</v>
      </c>
      <c r="AL100">
        <v>0.12784090247950045</v>
      </c>
      <c r="AM100">
        <v>0.12784090247950045</v>
      </c>
      <c r="AN100">
        <v>0.12784090247950045</v>
      </c>
      <c r="AO100">
        <v>0.12784090247950045</v>
      </c>
      <c r="AP100">
        <v>0.12784090247950045</v>
      </c>
      <c r="AQ100">
        <v>0.12784090247950045</v>
      </c>
      <c r="AR100">
        <v>0.12784090247950045</v>
      </c>
      <c r="AS100">
        <v>0.12784090247950045</v>
      </c>
      <c r="AT100">
        <v>0.12784090247950045</v>
      </c>
      <c r="AU100">
        <v>0.12784090247950045</v>
      </c>
      <c r="AV100">
        <v>0.12784090247950045</v>
      </c>
      <c r="AW100">
        <v>0.12784090247950045</v>
      </c>
      <c r="AX100">
        <v>0.12784090247950045</v>
      </c>
      <c r="AY100">
        <v>0.12784090247950045</v>
      </c>
      <c r="AZ100">
        <v>0.12784090247950045</v>
      </c>
      <c r="BA100">
        <v>0.12784090247950045</v>
      </c>
      <c r="BB100">
        <v>0.12784090247950045</v>
      </c>
      <c r="BC100">
        <v>0.12784090247950045</v>
      </c>
      <c r="BD100">
        <v>0.12784090247950045</v>
      </c>
      <c r="BE100">
        <v>0.12784090247950045</v>
      </c>
      <c r="BF100">
        <v>0.12784090247950045</v>
      </c>
      <c r="BG100">
        <v>0.12784090247950045</v>
      </c>
      <c r="BH100">
        <v>0.12660242347369058</v>
      </c>
      <c r="BI100">
        <v>0.12322890670089756</v>
      </c>
      <c r="BJ100">
        <v>0.10858190814998353</v>
      </c>
      <c r="BK100">
        <v>9.0937750934504499E-2</v>
      </c>
      <c r="BL100">
        <v>7.483792760642427E-2</v>
      </c>
      <c r="BM100">
        <v>5.0607204532514542E-2</v>
      </c>
      <c r="BN100">
        <v>2.5834033951561031E-2</v>
      </c>
      <c r="BO100">
        <v>4.4415356664622777E-3</v>
      </c>
      <c r="BP100">
        <v>0</v>
      </c>
      <c r="BQ100">
        <v>0</v>
      </c>
      <c r="BR100">
        <v>0</v>
      </c>
      <c r="BS100">
        <v>0</v>
      </c>
      <c r="BT100">
        <v>2.1321120609002486E-4</v>
      </c>
      <c r="BU100">
        <v>1.0729529604508639E-2</v>
      </c>
    </row>
    <row r="101" spans="1:73" x14ac:dyDescent="0.25">
      <c r="A101">
        <v>1218</v>
      </c>
      <c r="B101">
        <v>554.53977555211816</v>
      </c>
      <c r="C101">
        <v>1.4529433933129247E-3</v>
      </c>
      <c r="D101">
        <v>40</v>
      </c>
      <c r="E101">
        <v>649</v>
      </c>
      <c r="F101">
        <v>-569</v>
      </c>
      <c r="G101">
        <v>0</v>
      </c>
      <c r="H101">
        <v>0</v>
      </c>
      <c r="I101">
        <v>0</v>
      </c>
      <c r="J101">
        <v>0</v>
      </c>
      <c r="K101">
        <v>8.3832765459169491E-3</v>
      </c>
      <c r="L101">
        <v>2.8601306287047233E-2</v>
      </c>
      <c r="M101">
        <v>5.0436973638706618E-2</v>
      </c>
      <c r="N101">
        <v>7.1675332438168926E-2</v>
      </c>
      <c r="O101">
        <v>8.531707052650378E-2</v>
      </c>
      <c r="P101">
        <v>0.10185982147764887</v>
      </c>
      <c r="Q101">
        <v>0.1227803096014021</v>
      </c>
      <c r="R101">
        <v>0.1280553668670035</v>
      </c>
      <c r="S101">
        <v>0.12929384587281337</v>
      </c>
      <c r="T101">
        <v>0.12929384587281337</v>
      </c>
      <c r="U101">
        <v>0.12929384587281337</v>
      </c>
      <c r="V101">
        <v>0.12929384587281337</v>
      </c>
      <c r="W101">
        <v>0.12929384587281337</v>
      </c>
      <c r="X101">
        <v>0.12929384587281337</v>
      </c>
      <c r="Y101">
        <v>0.12929384587281337</v>
      </c>
      <c r="Z101">
        <v>0.12929384587281337</v>
      </c>
      <c r="AA101">
        <v>0.12929384587281337</v>
      </c>
      <c r="AB101">
        <v>0.12929384587281337</v>
      </c>
      <c r="AC101">
        <v>0.12929384587281337</v>
      </c>
      <c r="AD101">
        <v>0.12929384587281337</v>
      </c>
      <c r="AE101">
        <v>0.12929384587281337</v>
      </c>
      <c r="AF101">
        <v>0.12929384587281337</v>
      </c>
      <c r="AG101">
        <v>0.12929384587281337</v>
      </c>
      <c r="AH101">
        <v>0.12929384587281337</v>
      </c>
      <c r="AI101">
        <v>0.12929384587281337</v>
      </c>
      <c r="AJ101">
        <v>0.12929384587281337</v>
      </c>
      <c r="AK101">
        <v>0.12929384587281337</v>
      </c>
      <c r="AL101">
        <v>0.12929384587281337</v>
      </c>
      <c r="AM101">
        <v>0.12929384587281337</v>
      </c>
      <c r="AN101">
        <v>0.12929384587281337</v>
      </c>
      <c r="AO101">
        <v>0.12929384587281337</v>
      </c>
      <c r="AP101">
        <v>0.12929384587281337</v>
      </c>
      <c r="AQ101">
        <v>0.12929384587281337</v>
      </c>
      <c r="AR101">
        <v>0.12929384587281337</v>
      </c>
      <c r="AS101">
        <v>0.12929384587281337</v>
      </c>
      <c r="AT101">
        <v>0.12929384587281337</v>
      </c>
      <c r="AU101">
        <v>0.12929384587281337</v>
      </c>
      <c r="AV101">
        <v>0.12929384587281337</v>
      </c>
      <c r="AW101">
        <v>0.12929384587281337</v>
      </c>
      <c r="AX101">
        <v>0.12929384587281337</v>
      </c>
      <c r="AY101">
        <v>0.12929384587281337</v>
      </c>
      <c r="AZ101">
        <v>0.12929384587281337</v>
      </c>
      <c r="BA101">
        <v>0.12929384587281337</v>
      </c>
      <c r="BB101">
        <v>0.12929384587281337</v>
      </c>
      <c r="BC101">
        <v>0.12929384587281337</v>
      </c>
      <c r="BD101">
        <v>0.12929384587281337</v>
      </c>
      <c r="BE101">
        <v>0.12929384587281337</v>
      </c>
      <c r="BF101">
        <v>0.12929384587281337</v>
      </c>
      <c r="BG101">
        <v>0.12929384587281337</v>
      </c>
      <c r="BH101">
        <v>0.1280553668670035</v>
      </c>
      <c r="BI101">
        <v>0.12468185009421048</v>
      </c>
      <c r="BJ101">
        <v>0.11003485154329645</v>
      </c>
      <c r="BK101">
        <v>9.2390694327817421E-2</v>
      </c>
      <c r="BL101">
        <v>7.483792760642427E-2</v>
      </c>
      <c r="BM101">
        <v>5.0607204532514542E-2</v>
      </c>
      <c r="BN101">
        <v>2.5834033951561031E-2</v>
      </c>
      <c r="BO101">
        <v>4.4415356664622777E-3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1.6211190738832759E-2</v>
      </c>
    </row>
    <row r="102" spans="1:73" x14ac:dyDescent="0.25">
      <c r="A102">
        <v>1218</v>
      </c>
      <c r="B102">
        <v>532.12508840334158</v>
      </c>
      <c r="C102">
        <v>1.3942149250555018E-3</v>
      </c>
      <c r="D102">
        <v>30</v>
      </c>
      <c r="E102">
        <v>639</v>
      </c>
      <c r="F102">
        <v>-579</v>
      </c>
      <c r="G102">
        <v>0</v>
      </c>
      <c r="H102">
        <v>0</v>
      </c>
      <c r="I102">
        <v>0</v>
      </c>
      <c r="J102">
        <v>0</v>
      </c>
      <c r="K102">
        <v>8.3832765459169491E-3</v>
      </c>
      <c r="L102">
        <v>2.8601306287047233E-2</v>
      </c>
      <c r="M102">
        <v>5.0436973638706618E-2</v>
      </c>
      <c r="N102">
        <v>7.1675332438168926E-2</v>
      </c>
      <c r="O102">
        <v>8.531707052650378E-2</v>
      </c>
      <c r="P102">
        <v>0.10185982147764887</v>
      </c>
      <c r="Q102">
        <v>0.1227803096014021</v>
      </c>
      <c r="R102">
        <v>0.12944958179205901</v>
      </c>
      <c r="S102">
        <v>0.13068806079786888</v>
      </c>
      <c r="T102">
        <v>0.13068806079786888</v>
      </c>
      <c r="U102">
        <v>0.13068806079786888</v>
      </c>
      <c r="V102">
        <v>0.13068806079786888</v>
      </c>
      <c r="W102">
        <v>0.13068806079786888</v>
      </c>
      <c r="X102">
        <v>0.13068806079786888</v>
      </c>
      <c r="Y102">
        <v>0.13068806079786888</v>
      </c>
      <c r="Z102">
        <v>0.13068806079786888</v>
      </c>
      <c r="AA102">
        <v>0.13068806079786888</v>
      </c>
      <c r="AB102">
        <v>0.13068806079786888</v>
      </c>
      <c r="AC102">
        <v>0.13068806079786888</v>
      </c>
      <c r="AD102">
        <v>0.13068806079786888</v>
      </c>
      <c r="AE102">
        <v>0.13068806079786888</v>
      </c>
      <c r="AF102">
        <v>0.13068806079786888</v>
      </c>
      <c r="AG102">
        <v>0.13068806079786888</v>
      </c>
      <c r="AH102">
        <v>0.13068806079786888</v>
      </c>
      <c r="AI102">
        <v>0.13068806079786888</v>
      </c>
      <c r="AJ102">
        <v>0.13068806079786888</v>
      </c>
      <c r="AK102">
        <v>0.13068806079786888</v>
      </c>
      <c r="AL102">
        <v>0.13068806079786888</v>
      </c>
      <c r="AM102">
        <v>0.13068806079786888</v>
      </c>
      <c r="AN102">
        <v>0.13068806079786888</v>
      </c>
      <c r="AO102">
        <v>0.13068806079786888</v>
      </c>
      <c r="AP102">
        <v>0.13068806079786888</v>
      </c>
      <c r="AQ102">
        <v>0.13068806079786888</v>
      </c>
      <c r="AR102">
        <v>0.13068806079786888</v>
      </c>
      <c r="AS102">
        <v>0.13068806079786888</v>
      </c>
      <c r="AT102">
        <v>0.13068806079786888</v>
      </c>
      <c r="AU102">
        <v>0.13068806079786888</v>
      </c>
      <c r="AV102">
        <v>0.13068806079786888</v>
      </c>
      <c r="AW102">
        <v>0.13068806079786888</v>
      </c>
      <c r="AX102">
        <v>0.13068806079786888</v>
      </c>
      <c r="AY102">
        <v>0.13068806079786888</v>
      </c>
      <c r="AZ102">
        <v>0.13068806079786888</v>
      </c>
      <c r="BA102">
        <v>0.13068806079786888</v>
      </c>
      <c r="BB102">
        <v>0.13068806079786888</v>
      </c>
      <c r="BC102">
        <v>0.13068806079786888</v>
      </c>
      <c r="BD102">
        <v>0.13068806079786888</v>
      </c>
      <c r="BE102">
        <v>0.13068806079786888</v>
      </c>
      <c r="BF102">
        <v>0.13068806079786888</v>
      </c>
      <c r="BG102">
        <v>0.13068806079786888</v>
      </c>
      <c r="BH102">
        <v>0.12944958179205901</v>
      </c>
      <c r="BI102">
        <v>0.12607606501926599</v>
      </c>
      <c r="BJ102">
        <v>0.11142906646835195</v>
      </c>
      <c r="BK102">
        <v>9.2390694327817421E-2</v>
      </c>
      <c r="BL102">
        <v>7.483792760642427E-2</v>
      </c>
      <c r="BM102">
        <v>5.0607204532514542E-2</v>
      </c>
      <c r="BN102">
        <v>2.5834033951561031E-2</v>
      </c>
      <c r="BO102">
        <v>4.4415356664622777E-3</v>
      </c>
      <c r="BP102">
        <v>0</v>
      </c>
      <c r="BQ102">
        <v>0</v>
      </c>
      <c r="BR102">
        <v>0</v>
      </c>
      <c r="BS102">
        <v>0</v>
      </c>
      <c r="BT102">
        <v>2.1321120609002486E-4</v>
      </c>
      <c r="BU102">
        <v>1.0729529604508653E-2</v>
      </c>
    </row>
    <row r="103" spans="1:73" x14ac:dyDescent="0.25">
      <c r="A103">
        <v>1218</v>
      </c>
      <c r="B103">
        <v>580.66041768224954</v>
      </c>
      <c r="C103">
        <v>1.5213817922975234E-3</v>
      </c>
      <c r="D103">
        <v>20</v>
      </c>
      <c r="E103">
        <v>629</v>
      </c>
      <c r="F103">
        <v>-589</v>
      </c>
      <c r="G103">
        <v>0</v>
      </c>
      <c r="H103">
        <v>0</v>
      </c>
      <c r="I103">
        <v>0</v>
      </c>
      <c r="J103">
        <v>0</v>
      </c>
      <c r="K103">
        <v>8.3832765459169491E-3</v>
      </c>
      <c r="L103">
        <v>2.8601306287047233E-2</v>
      </c>
      <c r="M103">
        <v>5.0436973638706618E-2</v>
      </c>
      <c r="N103">
        <v>7.1675332438168926E-2</v>
      </c>
      <c r="O103">
        <v>8.531707052650378E-2</v>
      </c>
      <c r="P103">
        <v>0.10185982147764887</v>
      </c>
      <c r="Q103">
        <v>0.12430169139369962</v>
      </c>
      <c r="R103">
        <v>0.13097096358435653</v>
      </c>
      <c r="S103">
        <v>0.1322094425901664</v>
      </c>
      <c r="T103">
        <v>0.1322094425901664</v>
      </c>
      <c r="U103">
        <v>0.1322094425901664</v>
      </c>
      <c r="V103">
        <v>0.1322094425901664</v>
      </c>
      <c r="W103">
        <v>0.1322094425901664</v>
      </c>
      <c r="X103">
        <v>0.1322094425901664</v>
      </c>
      <c r="Y103">
        <v>0.1322094425901664</v>
      </c>
      <c r="Z103">
        <v>0.1322094425901664</v>
      </c>
      <c r="AA103">
        <v>0.1322094425901664</v>
      </c>
      <c r="AB103">
        <v>0.1322094425901664</v>
      </c>
      <c r="AC103">
        <v>0.1322094425901664</v>
      </c>
      <c r="AD103">
        <v>0.1322094425901664</v>
      </c>
      <c r="AE103">
        <v>0.1322094425901664</v>
      </c>
      <c r="AF103">
        <v>0.1322094425901664</v>
      </c>
      <c r="AG103">
        <v>0.1322094425901664</v>
      </c>
      <c r="AH103">
        <v>0.1322094425901664</v>
      </c>
      <c r="AI103">
        <v>0.1322094425901664</v>
      </c>
      <c r="AJ103">
        <v>0.1322094425901664</v>
      </c>
      <c r="AK103">
        <v>0.1322094425901664</v>
      </c>
      <c r="AL103">
        <v>0.1322094425901664</v>
      </c>
      <c r="AM103">
        <v>0.1322094425901664</v>
      </c>
      <c r="AN103">
        <v>0.1322094425901664</v>
      </c>
      <c r="AO103">
        <v>0.1322094425901664</v>
      </c>
      <c r="AP103">
        <v>0.1322094425901664</v>
      </c>
      <c r="AQ103">
        <v>0.1322094425901664</v>
      </c>
      <c r="AR103">
        <v>0.1322094425901664</v>
      </c>
      <c r="AS103">
        <v>0.1322094425901664</v>
      </c>
      <c r="AT103">
        <v>0.1322094425901664</v>
      </c>
      <c r="AU103">
        <v>0.1322094425901664</v>
      </c>
      <c r="AV103">
        <v>0.1322094425901664</v>
      </c>
      <c r="AW103">
        <v>0.1322094425901664</v>
      </c>
      <c r="AX103">
        <v>0.1322094425901664</v>
      </c>
      <c r="AY103">
        <v>0.1322094425901664</v>
      </c>
      <c r="AZ103">
        <v>0.1322094425901664</v>
      </c>
      <c r="BA103">
        <v>0.1322094425901664</v>
      </c>
      <c r="BB103">
        <v>0.1322094425901664</v>
      </c>
      <c r="BC103">
        <v>0.1322094425901664</v>
      </c>
      <c r="BD103">
        <v>0.1322094425901664</v>
      </c>
      <c r="BE103">
        <v>0.1322094425901664</v>
      </c>
      <c r="BF103">
        <v>0.1322094425901664</v>
      </c>
      <c r="BG103">
        <v>0.1322094425901664</v>
      </c>
      <c r="BH103">
        <v>0.13097096358435653</v>
      </c>
      <c r="BI103">
        <v>0.12759744681156351</v>
      </c>
      <c r="BJ103">
        <v>0.11295044826064947</v>
      </c>
      <c r="BK103">
        <v>9.2390694327817421E-2</v>
      </c>
      <c r="BL103">
        <v>7.483792760642427E-2</v>
      </c>
      <c r="BM103">
        <v>5.0607204532514542E-2</v>
      </c>
      <c r="BN103">
        <v>2.5834033951561031E-2</v>
      </c>
      <c r="BO103">
        <v>4.4415356664622777E-3</v>
      </c>
      <c r="BP103">
        <v>0</v>
      </c>
      <c r="BQ103">
        <v>0</v>
      </c>
      <c r="BR103">
        <v>0</v>
      </c>
      <c r="BS103">
        <v>0</v>
      </c>
      <c r="BT103">
        <v>6.7671382802483859E-4</v>
      </c>
      <c r="BU103">
        <v>5.2478684701845191E-3</v>
      </c>
    </row>
    <row r="104" spans="1:73" x14ac:dyDescent="0.25">
      <c r="A104">
        <v>1218</v>
      </c>
      <c r="B104">
        <v>530.72913747264363</v>
      </c>
      <c r="C104">
        <v>1.3905574098121141E-3</v>
      </c>
      <c r="D104">
        <v>10</v>
      </c>
      <c r="E104">
        <v>619</v>
      </c>
      <c r="F104">
        <v>-599</v>
      </c>
      <c r="G104">
        <v>0</v>
      </c>
      <c r="H104">
        <v>0</v>
      </c>
      <c r="I104">
        <v>0</v>
      </c>
      <c r="J104">
        <v>0</v>
      </c>
      <c r="K104">
        <v>8.3832765459169491E-3</v>
      </c>
      <c r="L104">
        <v>2.8601306287047233E-2</v>
      </c>
      <c r="M104">
        <v>5.0436973638706618E-2</v>
      </c>
      <c r="N104">
        <v>7.1675332438168926E-2</v>
      </c>
      <c r="O104">
        <v>8.531707052650378E-2</v>
      </c>
      <c r="P104">
        <v>0.10185982147764887</v>
      </c>
      <c r="Q104">
        <v>0.12569224880351174</v>
      </c>
      <c r="R104">
        <v>0.13236152099416865</v>
      </c>
      <c r="S104">
        <v>0.13359999999997851</v>
      </c>
      <c r="T104">
        <v>0.13359999999997851</v>
      </c>
      <c r="U104">
        <v>0.13359999999997851</v>
      </c>
      <c r="V104">
        <v>0.13359999999997851</v>
      </c>
      <c r="W104">
        <v>0.13359999999997851</v>
      </c>
      <c r="X104">
        <v>0.13359999999997851</v>
      </c>
      <c r="Y104">
        <v>0.13359999999997851</v>
      </c>
      <c r="Z104">
        <v>0.13359999999997851</v>
      </c>
      <c r="AA104">
        <v>0.13359999999997851</v>
      </c>
      <c r="AB104">
        <v>0.13359999999997851</v>
      </c>
      <c r="AC104">
        <v>0.13359999999997851</v>
      </c>
      <c r="AD104">
        <v>0.13359999999997851</v>
      </c>
      <c r="AE104">
        <v>0.13359999999997851</v>
      </c>
      <c r="AF104">
        <v>0.13359999999997851</v>
      </c>
      <c r="AG104">
        <v>0.13359999999997851</v>
      </c>
      <c r="AH104">
        <v>0.13359999999997851</v>
      </c>
      <c r="AI104">
        <v>0.13359999999997851</v>
      </c>
      <c r="AJ104">
        <v>0.13359999999997851</v>
      </c>
      <c r="AK104">
        <v>0.13359999999997851</v>
      </c>
      <c r="AL104">
        <v>0.13359999999997851</v>
      </c>
      <c r="AM104">
        <v>0.13359999999997851</v>
      </c>
      <c r="AN104">
        <v>0.13359999999997851</v>
      </c>
      <c r="AO104">
        <v>0.13359999999997851</v>
      </c>
      <c r="AP104">
        <v>0.13359999999997851</v>
      </c>
      <c r="AQ104">
        <v>0.13359999999997851</v>
      </c>
      <c r="AR104">
        <v>0.13359999999997851</v>
      </c>
      <c r="AS104">
        <v>0.13359999999997851</v>
      </c>
      <c r="AT104">
        <v>0.13359999999997851</v>
      </c>
      <c r="AU104">
        <v>0.13359999999997851</v>
      </c>
      <c r="AV104">
        <v>0.13359999999997851</v>
      </c>
      <c r="AW104">
        <v>0.13359999999997851</v>
      </c>
      <c r="AX104">
        <v>0.13359999999997851</v>
      </c>
      <c r="AY104">
        <v>0.13359999999997851</v>
      </c>
      <c r="AZ104">
        <v>0.13359999999997851</v>
      </c>
      <c r="BA104">
        <v>0.13359999999997851</v>
      </c>
      <c r="BB104">
        <v>0.13359999999997851</v>
      </c>
      <c r="BC104">
        <v>0.13359999999997851</v>
      </c>
      <c r="BD104">
        <v>0.13359999999997851</v>
      </c>
      <c r="BE104">
        <v>0.13359999999997851</v>
      </c>
      <c r="BF104">
        <v>0.13359999999997851</v>
      </c>
      <c r="BG104">
        <v>0.13359999999997851</v>
      </c>
      <c r="BH104">
        <v>0.13236152099416865</v>
      </c>
      <c r="BI104">
        <v>0.12898800422137563</v>
      </c>
      <c r="BJ104">
        <v>0.11434100567046158</v>
      </c>
      <c r="BK104">
        <v>9.2390694327817421E-2</v>
      </c>
      <c r="BL104">
        <v>7.483792760642427E-2</v>
      </c>
      <c r="BM104">
        <v>5.0607204532514542E-2</v>
      </c>
      <c r="BN104">
        <v>2.5834033951561031E-2</v>
      </c>
      <c r="BO104">
        <v>4.4415356664622777E-3</v>
      </c>
      <c r="BP104">
        <v>0</v>
      </c>
      <c r="BQ104">
        <v>0</v>
      </c>
      <c r="BR104">
        <v>0</v>
      </c>
      <c r="BS104">
        <v>0</v>
      </c>
      <c r="BT104">
        <v>1.1402164499596801E-3</v>
      </c>
      <c r="BU104">
        <v>3.4959071456878155E-3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4"/>
  <sheetViews>
    <sheetView tabSelected="1" workbookViewId="0">
      <selection activeCell="A3" sqref="A3:BU10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1076</v>
      </c>
      <c r="B3">
        <v>472.68590990447029</v>
      </c>
      <c r="C3">
        <v>2.3898195186963268E-3</v>
      </c>
      <c r="D3">
        <v>0</v>
      </c>
      <c r="E3">
        <v>538</v>
      </c>
      <c r="F3">
        <v>-538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2.3898195186963268E-3</v>
      </c>
      <c r="T3">
        <v>2.3898195186963268E-3</v>
      </c>
      <c r="U3">
        <v>2.3898195186963268E-3</v>
      </c>
      <c r="V3">
        <v>2.3898195186963268E-3</v>
      </c>
      <c r="W3">
        <v>2.3898195186963268E-3</v>
      </c>
      <c r="X3">
        <v>2.3898195186963268E-3</v>
      </c>
      <c r="Y3">
        <v>2.3898195186963268E-3</v>
      </c>
      <c r="Z3">
        <v>2.3898195186963268E-3</v>
      </c>
      <c r="AA3">
        <v>2.3898195186963268E-3</v>
      </c>
      <c r="AB3">
        <v>2.3898195186963268E-3</v>
      </c>
      <c r="AC3">
        <v>2.3898195186963268E-3</v>
      </c>
      <c r="AD3">
        <v>2.3898195186963268E-3</v>
      </c>
      <c r="AE3">
        <v>2.3898195186963268E-3</v>
      </c>
      <c r="AF3">
        <v>2.3898195186963268E-3</v>
      </c>
      <c r="AG3">
        <v>2.3898195186963268E-3</v>
      </c>
      <c r="AH3">
        <v>2.3898195186963268E-3</v>
      </c>
      <c r="AI3">
        <v>2.3898195186963268E-3</v>
      </c>
      <c r="AJ3">
        <v>2.3898195186963268E-3</v>
      </c>
      <c r="AK3">
        <v>2.3898195186963268E-3</v>
      </c>
      <c r="AL3">
        <v>2.3898195186963268E-3</v>
      </c>
      <c r="AM3">
        <v>2.3898195186963268E-3</v>
      </c>
      <c r="AN3">
        <v>2.3898195186963268E-3</v>
      </c>
      <c r="AO3">
        <v>2.3898195186963268E-3</v>
      </c>
      <c r="AP3">
        <v>2.3898195186963268E-3</v>
      </c>
      <c r="AQ3">
        <v>2.3898195186963268E-3</v>
      </c>
      <c r="AR3">
        <v>2.3898195186963268E-3</v>
      </c>
      <c r="AS3">
        <v>2.3898195186963268E-3</v>
      </c>
      <c r="AT3">
        <v>2.3898195186963268E-3</v>
      </c>
      <c r="AU3">
        <v>2.3898195186963268E-3</v>
      </c>
      <c r="AV3">
        <v>2.3898195186963268E-3</v>
      </c>
      <c r="AW3">
        <v>2.3898195186963268E-3</v>
      </c>
      <c r="AX3">
        <v>2.3898195186963268E-3</v>
      </c>
      <c r="AY3">
        <v>2.3898195186963268E-3</v>
      </c>
      <c r="AZ3">
        <v>2.3898195186963268E-3</v>
      </c>
      <c r="BA3">
        <v>2.3898195186963268E-3</v>
      </c>
      <c r="BB3">
        <v>2.3898195186963268E-3</v>
      </c>
      <c r="BC3">
        <v>2.3898195186963268E-3</v>
      </c>
      <c r="BD3">
        <v>2.3898195186963268E-3</v>
      </c>
      <c r="BE3">
        <v>2.3898195186963268E-3</v>
      </c>
      <c r="BF3">
        <v>2.3898195186963268E-3</v>
      </c>
      <c r="BG3">
        <v>2.3898195186963268E-3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566.59343163583401</v>
      </c>
      <c r="C4">
        <v>2.8645999673696711E-3</v>
      </c>
      <c r="D4">
        <v>0</v>
      </c>
      <c r="E4">
        <v>584.5</v>
      </c>
      <c r="F4">
        <v>-644.5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2.8645999673696711E-3</v>
      </c>
      <c r="P4">
        <v>2.8645999673696711E-3</v>
      </c>
      <c r="Q4">
        <v>2.8645999673696711E-3</v>
      </c>
      <c r="R4">
        <v>2.8645999673696711E-3</v>
      </c>
      <c r="S4">
        <v>5.254419486065998E-3</v>
      </c>
      <c r="T4">
        <v>5.254419486065998E-3</v>
      </c>
      <c r="U4">
        <v>5.254419486065998E-3</v>
      </c>
      <c r="V4">
        <v>5.254419486065998E-3</v>
      </c>
      <c r="W4">
        <v>5.254419486065998E-3</v>
      </c>
      <c r="X4">
        <v>5.254419486065998E-3</v>
      </c>
      <c r="Y4">
        <v>5.254419486065998E-3</v>
      </c>
      <c r="Z4">
        <v>5.254419486065998E-3</v>
      </c>
      <c r="AA4">
        <v>5.254419486065998E-3</v>
      </c>
      <c r="AB4">
        <v>5.254419486065998E-3</v>
      </c>
      <c r="AC4">
        <v>5.254419486065998E-3</v>
      </c>
      <c r="AD4">
        <v>5.254419486065998E-3</v>
      </c>
      <c r="AE4">
        <v>5.254419486065998E-3</v>
      </c>
      <c r="AF4">
        <v>5.254419486065998E-3</v>
      </c>
      <c r="AG4">
        <v>5.254419486065998E-3</v>
      </c>
      <c r="AH4">
        <v>5.254419486065998E-3</v>
      </c>
      <c r="AI4">
        <v>5.254419486065998E-3</v>
      </c>
      <c r="AJ4">
        <v>5.254419486065998E-3</v>
      </c>
      <c r="AK4">
        <v>5.254419486065998E-3</v>
      </c>
      <c r="AL4">
        <v>5.254419486065998E-3</v>
      </c>
      <c r="AM4">
        <v>5.254419486065998E-3</v>
      </c>
      <c r="AN4">
        <v>5.254419486065998E-3</v>
      </c>
      <c r="AO4">
        <v>5.254419486065998E-3</v>
      </c>
      <c r="AP4">
        <v>5.254419486065998E-3</v>
      </c>
      <c r="AQ4">
        <v>5.254419486065998E-3</v>
      </c>
      <c r="AR4">
        <v>5.254419486065998E-3</v>
      </c>
      <c r="AS4">
        <v>5.254419486065998E-3</v>
      </c>
      <c r="AT4">
        <v>5.254419486065998E-3</v>
      </c>
      <c r="AU4">
        <v>5.254419486065998E-3</v>
      </c>
      <c r="AV4">
        <v>5.254419486065998E-3</v>
      </c>
      <c r="AW4">
        <v>5.254419486065998E-3</v>
      </c>
      <c r="AX4">
        <v>5.254419486065998E-3</v>
      </c>
      <c r="AY4">
        <v>5.254419486065998E-3</v>
      </c>
      <c r="AZ4">
        <v>5.254419486065998E-3</v>
      </c>
      <c r="BA4">
        <v>5.254419486065998E-3</v>
      </c>
      <c r="BB4">
        <v>5.254419486065998E-3</v>
      </c>
      <c r="BC4">
        <v>5.254419486065998E-3</v>
      </c>
      <c r="BD4">
        <v>5.254419486065998E-3</v>
      </c>
      <c r="BE4">
        <v>5.254419486065998E-3</v>
      </c>
      <c r="BF4">
        <v>5.254419486065998E-3</v>
      </c>
      <c r="BG4">
        <v>5.254419486065998E-3</v>
      </c>
      <c r="BH4">
        <v>2.8645999673696711E-3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2.3898195186963268E-3</v>
      </c>
      <c r="BU4">
        <v>9.0333746777069429E-4</v>
      </c>
    </row>
    <row r="5" spans="1:73" x14ac:dyDescent="0.25">
      <c r="A5">
        <v>1262</v>
      </c>
      <c r="B5">
        <v>693.52631655225832</v>
      </c>
      <c r="C5">
        <v>3.5063510320439105E-3</v>
      </c>
      <c r="D5">
        <v>0</v>
      </c>
      <c r="E5">
        <v>591</v>
      </c>
      <c r="F5">
        <v>-671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3.5063510320439105E-3</v>
      </c>
      <c r="O5">
        <v>6.3709509994135816E-3</v>
      </c>
      <c r="P5">
        <v>6.3709509994135816E-3</v>
      </c>
      <c r="Q5">
        <v>6.3709509994135816E-3</v>
      </c>
      <c r="R5">
        <v>6.3709509994135816E-3</v>
      </c>
      <c r="S5">
        <v>8.7607705181099085E-3</v>
      </c>
      <c r="T5">
        <v>8.7607705181099085E-3</v>
      </c>
      <c r="U5">
        <v>8.7607705181099085E-3</v>
      </c>
      <c r="V5">
        <v>8.7607705181099085E-3</v>
      </c>
      <c r="W5">
        <v>8.7607705181099085E-3</v>
      </c>
      <c r="X5">
        <v>8.7607705181099085E-3</v>
      </c>
      <c r="Y5">
        <v>8.7607705181099085E-3</v>
      </c>
      <c r="Z5">
        <v>8.7607705181099085E-3</v>
      </c>
      <c r="AA5">
        <v>8.7607705181099085E-3</v>
      </c>
      <c r="AB5">
        <v>8.7607705181099085E-3</v>
      </c>
      <c r="AC5">
        <v>8.7607705181099085E-3</v>
      </c>
      <c r="AD5">
        <v>8.7607705181099085E-3</v>
      </c>
      <c r="AE5">
        <v>8.7607705181099085E-3</v>
      </c>
      <c r="AF5">
        <v>8.7607705181099085E-3</v>
      </c>
      <c r="AG5">
        <v>8.7607705181099085E-3</v>
      </c>
      <c r="AH5">
        <v>8.7607705181099085E-3</v>
      </c>
      <c r="AI5">
        <v>8.7607705181099085E-3</v>
      </c>
      <c r="AJ5">
        <v>8.7607705181099085E-3</v>
      </c>
      <c r="AK5">
        <v>8.7607705181099085E-3</v>
      </c>
      <c r="AL5">
        <v>8.7607705181099085E-3</v>
      </c>
      <c r="AM5">
        <v>8.7607705181099085E-3</v>
      </c>
      <c r="AN5">
        <v>8.7607705181099085E-3</v>
      </c>
      <c r="AO5">
        <v>8.7607705181099085E-3</v>
      </c>
      <c r="AP5">
        <v>8.7607705181099085E-3</v>
      </c>
      <c r="AQ5">
        <v>8.7607705181099085E-3</v>
      </c>
      <c r="AR5">
        <v>8.7607705181099085E-3</v>
      </c>
      <c r="AS5">
        <v>8.7607705181099085E-3</v>
      </c>
      <c r="AT5">
        <v>8.7607705181099085E-3</v>
      </c>
      <c r="AU5">
        <v>8.7607705181099085E-3</v>
      </c>
      <c r="AV5">
        <v>8.7607705181099085E-3</v>
      </c>
      <c r="AW5">
        <v>8.7607705181099085E-3</v>
      </c>
      <c r="AX5">
        <v>8.7607705181099085E-3</v>
      </c>
      <c r="AY5">
        <v>8.7607705181099085E-3</v>
      </c>
      <c r="AZ5">
        <v>8.7607705181099085E-3</v>
      </c>
      <c r="BA5">
        <v>8.7607705181099085E-3</v>
      </c>
      <c r="BB5">
        <v>8.7607705181099085E-3</v>
      </c>
      <c r="BC5">
        <v>8.7607705181099085E-3</v>
      </c>
      <c r="BD5">
        <v>8.7607705181099085E-3</v>
      </c>
      <c r="BE5">
        <v>8.7607705181099085E-3</v>
      </c>
      <c r="BF5">
        <v>8.7607705181099085E-3</v>
      </c>
      <c r="BG5">
        <v>8.7607705181099085E-3</v>
      </c>
      <c r="BH5">
        <v>6.3709509994135816E-3</v>
      </c>
      <c r="BI5">
        <v>3.5063510320439105E-3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2.3898195186963268E-3</v>
      </c>
      <c r="BU5">
        <v>1.4846932638607445E-3</v>
      </c>
    </row>
    <row r="6" spans="1:73" x14ac:dyDescent="0.25">
      <c r="A6">
        <v>1266</v>
      </c>
      <c r="B6">
        <v>531.93496274218012</v>
      </c>
      <c r="C6">
        <v>2.689372646828378E-3</v>
      </c>
      <c r="D6">
        <v>0</v>
      </c>
      <c r="E6">
        <v>603</v>
      </c>
      <c r="F6">
        <v>-663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3.5063510320439105E-3</v>
      </c>
      <c r="O6">
        <v>9.0603236462419596E-3</v>
      </c>
      <c r="P6">
        <v>9.0603236462419596E-3</v>
      </c>
      <c r="Q6">
        <v>9.0603236462419596E-3</v>
      </c>
      <c r="R6">
        <v>9.0603236462419596E-3</v>
      </c>
      <c r="S6">
        <v>1.1450143164938286E-2</v>
      </c>
      <c r="T6">
        <v>1.1450143164938286E-2</v>
      </c>
      <c r="U6">
        <v>1.1450143164938286E-2</v>
      </c>
      <c r="V6">
        <v>1.1450143164938286E-2</v>
      </c>
      <c r="W6">
        <v>1.1450143164938286E-2</v>
      </c>
      <c r="X6">
        <v>1.1450143164938286E-2</v>
      </c>
      <c r="Y6">
        <v>1.1450143164938286E-2</v>
      </c>
      <c r="Z6">
        <v>1.1450143164938286E-2</v>
      </c>
      <c r="AA6">
        <v>1.1450143164938286E-2</v>
      </c>
      <c r="AB6">
        <v>1.1450143164938286E-2</v>
      </c>
      <c r="AC6">
        <v>1.1450143164938286E-2</v>
      </c>
      <c r="AD6">
        <v>1.1450143164938286E-2</v>
      </c>
      <c r="AE6">
        <v>1.1450143164938286E-2</v>
      </c>
      <c r="AF6">
        <v>1.1450143164938286E-2</v>
      </c>
      <c r="AG6">
        <v>1.1450143164938286E-2</v>
      </c>
      <c r="AH6">
        <v>1.1450143164938286E-2</v>
      </c>
      <c r="AI6">
        <v>1.1450143164938286E-2</v>
      </c>
      <c r="AJ6">
        <v>1.1450143164938286E-2</v>
      </c>
      <c r="AK6">
        <v>1.1450143164938286E-2</v>
      </c>
      <c r="AL6">
        <v>1.1450143164938286E-2</v>
      </c>
      <c r="AM6">
        <v>1.1450143164938286E-2</v>
      </c>
      <c r="AN6">
        <v>1.1450143164938286E-2</v>
      </c>
      <c r="AO6">
        <v>1.1450143164938286E-2</v>
      </c>
      <c r="AP6">
        <v>1.1450143164938286E-2</v>
      </c>
      <c r="AQ6">
        <v>1.1450143164938286E-2</v>
      </c>
      <c r="AR6">
        <v>1.1450143164938286E-2</v>
      </c>
      <c r="AS6">
        <v>1.1450143164938286E-2</v>
      </c>
      <c r="AT6">
        <v>1.1450143164938286E-2</v>
      </c>
      <c r="AU6">
        <v>1.1450143164938286E-2</v>
      </c>
      <c r="AV6">
        <v>1.1450143164938286E-2</v>
      </c>
      <c r="AW6">
        <v>1.1450143164938286E-2</v>
      </c>
      <c r="AX6">
        <v>1.1450143164938286E-2</v>
      </c>
      <c r="AY6">
        <v>1.1450143164938286E-2</v>
      </c>
      <c r="AZ6">
        <v>1.1450143164938286E-2</v>
      </c>
      <c r="BA6">
        <v>1.1450143164938286E-2</v>
      </c>
      <c r="BB6">
        <v>1.1450143164938286E-2</v>
      </c>
      <c r="BC6">
        <v>1.1450143164938286E-2</v>
      </c>
      <c r="BD6">
        <v>1.1450143164938286E-2</v>
      </c>
      <c r="BE6">
        <v>1.1450143164938286E-2</v>
      </c>
      <c r="BF6">
        <v>1.1450143164938286E-2</v>
      </c>
      <c r="BG6">
        <v>1.1450143164938286E-2</v>
      </c>
      <c r="BH6">
        <v>9.0603236462419596E-3</v>
      </c>
      <c r="BI6">
        <v>6.1957236788722884E-3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2.3898195186963268E-3</v>
      </c>
      <c r="BU6">
        <v>2.5913707140052707E-3</v>
      </c>
    </row>
    <row r="7" spans="1:73" x14ac:dyDescent="0.25">
      <c r="A7">
        <v>1266</v>
      </c>
      <c r="B7">
        <v>509.65635919014215</v>
      </c>
      <c r="C7">
        <v>2.5767358186463874E-3</v>
      </c>
      <c r="D7">
        <v>0</v>
      </c>
      <c r="E7">
        <v>613</v>
      </c>
      <c r="F7">
        <v>-653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3.5063510320439105E-3</v>
      </c>
      <c r="O7">
        <v>1.1637059464888347E-2</v>
      </c>
      <c r="P7">
        <v>1.1637059464888347E-2</v>
      </c>
      <c r="Q7">
        <v>1.1637059464888347E-2</v>
      </c>
      <c r="R7">
        <v>1.1637059464888347E-2</v>
      </c>
      <c r="S7">
        <v>1.4026878983584673E-2</v>
      </c>
      <c r="T7">
        <v>1.4026878983584673E-2</v>
      </c>
      <c r="U7">
        <v>1.4026878983584673E-2</v>
      </c>
      <c r="V7">
        <v>1.4026878983584673E-2</v>
      </c>
      <c r="W7">
        <v>1.4026878983584673E-2</v>
      </c>
      <c r="X7">
        <v>1.4026878983584673E-2</v>
      </c>
      <c r="Y7">
        <v>1.4026878983584673E-2</v>
      </c>
      <c r="Z7">
        <v>1.4026878983584673E-2</v>
      </c>
      <c r="AA7">
        <v>1.4026878983584673E-2</v>
      </c>
      <c r="AB7">
        <v>1.4026878983584673E-2</v>
      </c>
      <c r="AC7">
        <v>1.4026878983584673E-2</v>
      </c>
      <c r="AD7">
        <v>1.4026878983584673E-2</v>
      </c>
      <c r="AE7">
        <v>1.4026878983584673E-2</v>
      </c>
      <c r="AF7">
        <v>1.4026878983584673E-2</v>
      </c>
      <c r="AG7">
        <v>1.4026878983584673E-2</v>
      </c>
      <c r="AH7">
        <v>1.4026878983584673E-2</v>
      </c>
      <c r="AI7">
        <v>1.4026878983584673E-2</v>
      </c>
      <c r="AJ7">
        <v>1.4026878983584673E-2</v>
      </c>
      <c r="AK7">
        <v>1.4026878983584673E-2</v>
      </c>
      <c r="AL7">
        <v>1.4026878983584673E-2</v>
      </c>
      <c r="AM7">
        <v>1.4026878983584673E-2</v>
      </c>
      <c r="AN7">
        <v>1.4026878983584673E-2</v>
      </c>
      <c r="AO7">
        <v>1.4026878983584673E-2</v>
      </c>
      <c r="AP7">
        <v>1.4026878983584673E-2</v>
      </c>
      <c r="AQ7">
        <v>1.4026878983584673E-2</v>
      </c>
      <c r="AR7">
        <v>1.4026878983584673E-2</v>
      </c>
      <c r="AS7">
        <v>1.4026878983584673E-2</v>
      </c>
      <c r="AT7">
        <v>1.4026878983584673E-2</v>
      </c>
      <c r="AU7">
        <v>1.4026878983584673E-2</v>
      </c>
      <c r="AV7">
        <v>1.4026878983584673E-2</v>
      </c>
      <c r="AW7">
        <v>1.4026878983584673E-2</v>
      </c>
      <c r="AX7">
        <v>1.4026878983584673E-2</v>
      </c>
      <c r="AY7">
        <v>1.4026878983584673E-2</v>
      </c>
      <c r="AZ7">
        <v>1.4026878983584673E-2</v>
      </c>
      <c r="BA7">
        <v>1.4026878983584673E-2</v>
      </c>
      <c r="BB7">
        <v>1.4026878983584673E-2</v>
      </c>
      <c r="BC7">
        <v>1.4026878983584673E-2</v>
      </c>
      <c r="BD7">
        <v>1.4026878983584673E-2</v>
      </c>
      <c r="BE7">
        <v>1.4026878983584673E-2</v>
      </c>
      <c r="BF7">
        <v>1.4026878983584673E-2</v>
      </c>
      <c r="BG7">
        <v>1.4026878983584673E-2</v>
      </c>
      <c r="BH7">
        <v>1.1637059464888347E-2</v>
      </c>
      <c r="BI7">
        <v>8.7724594975186754E-3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2.3898195186963268E-3</v>
      </c>
      <c r="BU7">
        <v>3.6634515401166735E-3</v>
      </c>
    </row>
    <row r="8" spans="1:73" x14ac:dyDescent="0.25">
      <c r="A8">
        <v>1266</v>
      </c>
      <c r="B8">
        <v>639.06372281376775</v>
      </c>
      <c r="C8">
        <v>3.2309974265569657E-3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3.5063510320439105E-3</v>
      </c>
      <c r="O8">
        <v>1.4868056891445313E-2</v>
      </c>
      <c r="P8">
        <v>1.4868056891445313E-2</v>
      </c>
      <c r="Q8">
        <v>1.4868056891445313E-2</v>
      </c>
      <c r="R8">
        <v>1.4868056891445313E-2</v>
      </c>
      <c r="S8">
        <v>1.7257876410141638E-2</v>
      </c>
      <c r="T8">
        <v>1.7257876410141638E-2</v>
      </c>
      <c r="U8">
        <v>1.7257876410141638E-2</v>
      </c>
      <c r="V8">
        <v>1.7257876410141638E-2</v>
      </c>
      <c r="W8">
        <v>1.7257876410141638E-2</v>
      </c>
      <c r="X8">
        <v>1.7257876410141638E-2</v>
      </c>
      <c r="Y8">
        <v>1.7257876410141638E-2</v>
      </c>
      <c r="Z8">
        <v>1.7257876410141638E-2</v>
      </c>
      <c r="AA8">
        <v>1.7257876410141638E-2</v>
      </c>
      <c r="AB8">
        <v>1.7257876410141638E-2</v>
      </c>
      <c r="AC8">
        <v>1.7257876410141638E-2</v>
      </c>
      <c r="AD8">
        <v>1.7257876410141638E-2</v>
      </c>
      <c r="AE8">
        <v>1.7257876410141638E-2</v>
      </c>
      <c r="AF8">
        <v>1.7257876410141638E-2</v>
      </c>
      <c r="AG8">
        <v>1.7257876410141638E-2</v>
      </c>
      <c r="AH8">
        <v>1.7257876410141638E-2</v>
      </c>
      <c r="AI8">
        <v>1.7257876410141638E-2</v>
      </c>
      <c r="AJ8">
        <v>1.7257876410141638E-2</v>
      </c>
      <c r="AK8">
        <v>1.7257876410141638E-2</v>
      </c>
      <c r="AL8">
        <v>1.7257876410141638E-2</v>
      </c>
      <c r="AM8">
        <v>1.7257876410141638E-2</v>
      </c>
      <c r="AN8">
        <v>1.7257876410141638E-2</v>
      </c>
      <c r="AO8">
        <v>1.7257876410141638E-2</v>
      </c>
      <c r="AP8">
        <v>1.7257876410141638E-2</v>
      </c>
      <c r="AQ8">
        <v>1.7257876410141638E-2</v>
      </c>
      <c r="AR8">
        <v>1.7257876410141638E-2</v>
      </c>
      <c r="AS8">
        <v>1.7257876410141638E-2</v>
      </c>
      <c r="AT8">
        <v>1.7257876410141638E-2</v>
      </c>
      <c r="AU8">
        <v>1.7257876410141638E-2</v>
      </c>
      <c r="AV8">
        <v>1.7257876410141638E-2</v>
      </c>
      <c r="AW8">
        <v>1.7257876410141638E-2</v>
      </c>
      <c r="AX8">
        <v>1.7257876410141638E-2</v>
      </c>
      <c r="AY8">
        <v>1.7257876410141638E-2</v>
      </c>
      <c r="AZ8">
        <v>1.7257876410141638E-2</v>
      </c>
      <c r="BA8">
        <v>1.7257876410141638E-2</v>
      </c>
      <c r="BB8">
        <v>1.7257876410141638E-2</v>
      </c>
      <c r="BC8">
        <v>1.7257876410141638E-2</v>
      </c>
      <c r="BD8">
        <v>1.7257876410141638E-2</v>
      </c>
      <c r="BE8">
        <v>1.7257876410141638E-2</v>
      </c>
      <c r="BF8">
        <v>1.7257876410141638E-2</v>
      </c>
      <c r="BG8">
        <v>1.7257876410141638E-2</v>
      </c>
      <c r="BH8">
        <v>1.4868056891445313E-2</v>
      </c>
      <c r="BI8">
        <v>1.2003456924075642E-2</v>
      </c>
      <c r="BJ8">
        <v>3.2309974265569657E-3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2.3898195186963251E-3</v>
      </c>
      <c r="BU8">
        <v>4.7355323662280763E-3</v>
      </c>
    </row>
    <row r="9" spans="1:73" x14ac:dyDescent="0.25">
      <c r="A9">
        <v>1266</v>
      </c>
      <c r="B9">
        <v>604.84916148165871</v>
      </c>
      <c r="C9">
        <v>3.0580144271025672E-3</v>
      </c>
      <c r="D9">
        <v>-20</v>
      </c>
      <c r="E9">
        <v>633</v>
      </c>
      <c r="F9">
        <v>-633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3.5063510320439105E-3</v>
      </c>
      <c r="O9">
        <v>1.4868056891445313E-2</v>
      </c>
      <c r="P9">
        <v>1.7926071318547881E-2</v>
      </c>
      <c r="Q9">
        <v>1.7926071318547881E-2</v>
      </c>
      <c r="R9">
        <v>1.7926071318547881E-2</v>
      </c>
      <c r="S9">
        <v>2.0315890837244204E-2</v>
      </c>
      <c r="T9">
        <v>2.0315890837244204E-2</v>
      </c>
      <c r="U9">
        <v>2.0315890837244204E-2</v>
      </c>
      <c r="V9">
        <v>2.0315890837244204E-2</v>
      </c>
      <c r="W9">
        <v>2.0315890837244204E-2</v>
      </c>
      <c r="X9">
        <v>2.0315890837244204E-2</v>
      </c>
      <c r="Y9">
        <v>2.0315890837244204E-2</v>
      </c>
      <c r="Z9">
        <v>2.0315890837244204E-2</v>
      </c>
      <c r="AA9">
        <v>2.0315890837244204E-2</v>
      </c>
      <c r="AB9">
        <v>2.0315890837244204E-2</v>
      </c>
      <c r="AC9">
        <v>2.0315890837244204E-2</v>
      </c>
      <c r="AD9">
        <v>2.0315890837244204E-2</v>
      </c>
      <c r="AE9">
        <v>2.0315890837244204E-2</v>
      </c>
      <c r="AF9">
        <v>2.0315890837244204E-2</v>
      </c>
      <c r="AG9">
        <v>2.0315890837244204E-2</v>
      </c>
      <c r="AH9">
        <v>2.0315890837244204E-2</v>
      </c>
      <c r="AI9">
        <v>2.0315890837244204E-2</v>
      </c>
      <c r="AJ9">
        <v>2.0315890837244204E-2</v>
      </c>
      <c r="AK9">
        <v>2.0315890837244204E-2</v>
      </c>
      <c r="AL9">
        <v>2.0315890837244204E-2</v>
      </c>
      <c r="AM9">
        <v>2.0315890837244204E-2</v>
      </c>
      <c r="AN9">
        <v>2.0315890837244204E-2</v>
      </c>
      <c r="AO9">
        <v>2.0315890837244204E-2</v>
      </c>
      <c r="AP9">
        <v>2.0315890837244204E-2</v>
      </c>
      <c r="AQ9">
        <v>2.0315890837244204E-2</v>
      </c>
      <c r="AR9">
        <v>2.0315890837244204E-2</v>
      </c>
      <c r="AS9">
        <v>2.0315890837244204E-2</v>
      </c>
      <c r="AT9">
        <v>2.0315890837244204E-2</v>
      </c>
      <c r="AU9">
        <v>2.0315890837244204E-2</v>
      </c>
      <c r="AV9">
        <v>2.0315890837244204E-2</v>
      </c>
      <c r="AW9">
        <v>2.0315890837244204E-2</v>
      </c>
      <c r="AX9">
        <v>2.0315890837244204E-2</v>
      </c>
      <c r="AY9">
        <v>2.0315890837244204E-2</v>
      </c>
      <c r="AZ9">
        <v>2.0315890837244204E-2</v>
      </c>
      <c r="BA9">
        <v>2.0315890837244204E-2</v>
      </c>
      <c r="BB9">
        <v>2.0315890837244204E-2</v>
      </c>
      <c r="BC9">
        <v>2.0315890837244204E-2</v>
      </c>
      <c r="BD9">
        <v>2.0315890837244204E-2</v>
      </c>
      <c r="BE9">
        <v>2.0315890837244204E-2</v>
      </c>
      <c r="BF9">
        <v>2.0315890837244204E-2</v>
      </c>
      <c r="BG9">
        <v>2.0315890837244204E-2</v>
      </c>
      <c r="BH9">
        <v>1.7926071318547881E-2</v>
      </c>
      <c r="BI9">
        <v>1.5061471351178208E-2</v>
      </c>
      <c r="BJ9">
        <v>6.2890118536595326E-3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2.3898195186963234E-3</v>
      </c>
      <c r="BU9">
        <v>6.9485022333413363E-3</v>
      </c>
    </row>
    <row r="10" spans="1:73" x14ac:dyDescent="0.25">
      <c r="A10">
        <v>1266</v>
      </c>
      <c r="B10">
        <v>600.51224864905214</v>
      </c>
      <c r="C10">
        <v>3.0360877338775831E-3</v>
      </c>
      <c r="D10">
        <v>-30</v>
      </c>
      <c r="E10">
        <v>643</v>
      </c>
      <c r="F10">
        <v>-623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3.5063510320439105E-3</v>
      </c>
      <c r="O10">
        <v>1.4868056891445313E-2</v>
      </c>
      <c r="P10">
        <v>2.0962159052425464E-2</v>
      </c>
      <c r="Q10">
        <v>2.0962159052425464E-2</v>
      </c>
      <c r="R10">
        <v>2.0962159052425464E-2</v>
      </c>
      <c r="S10">
        <v>2.3351978571121788E-2</v>
      </c>
      <c r="T10">
        <v>2.3351978571121788E-2</v>
      </c>
      <c r="U10">
        <v>2.3351978571121788E-2</v>
      </c>
      <c r="V10">
        <v>2.3351978571121788E-2</v>
      </c>
      <c r="W10">
        <v>2.3351978571121788E-2</v>
      </c>
      <c r="X10">
        <v>2.3351978571121788E-2</v>
      </c>
      <c r="Y10">
        <v>2.3351978571121788E-2</v>
      </c>
      <c r="Z10">
        <v>2.3351978571121788E-2</v>
      </c>
      <c r="AA10">
        <v>2.3351978571121788E-2</v>
      </c>
      <c r="AB10">
        <v>2.3351978571121788E-2</v>
      </c>
      <c r="AC10">
        <v>2.3351978571121788E-2</v>
      </c>
      <c r="AD10">
        <v>2.3351978571121788E-2</v>
      </c>
      <c r="AE10">
        <v>2.3351978571121788E-2</v>
      </c>
      <c r="AF10">
        <v>2.3351978571121788E-2</v>
      </c>
      <c r="AG10">
        <v>2.3351978571121788E-2</v>
      </c>
      <c r="AH10">
        <v>2.3351978571121788E-2</v>
      </c>
      <c r="AI10">
        <v>2.3351978571121788E-2</v>
      </c>
      <c r="AJ10">
        <v>2.3351978571121788E-2</v>
      </c>
      <c r="AK10">
        <v>2.3351978571121788E-2</v>
      </c>
      <c r="AL10">
        <v>2.3351978571121788E-2</v>
      </c>
      <c r="AM10">
        <v>2.3351978571121788E-2</v>
      </c>
      <c r="AN10">
        <v>2.3351978571121788E-2</v>
      </c>
      <c r="AO10">
        <v>2.3351978571121788E-2</v>
      </c>
      <c r="AP10">
        <v>2.3351978571121788E-2</v>
      </c>
      <c r="AQ10">
        <v>2.3351978571121788E-2</v>
      </c>
      <c r="AR10">
        <v>2.3351978571121788E-2</v>
      </c>
      <c r="AS10">
        <v>2.3351978571121788E-2</v>
      </c>
      <c r="AT10">
        <v>2.3351978571121788E-2</v>
      </c>
      <c r="AU10">
        <v>2.3351978571121788E-2</v>
      </c>
      <c r="AV10">
        <v>2.3351978571121788E-2</v>
      </c>
      <c r="AW10">
        <v>2.3351978571121788E-2</v>
      </c>
      <c r="AX10">
        <v>2.3351978571121788E-2</v>
      </c>
      <c r="AY10">
        <v>2.3351978571121788E-2</v>
      </c>
      <c r="AZ10">
        <v>2.3351978571121788E-2</v>
      </c>
      <c r="BA10">
        <v>2.3351978571121788E-2</v>
      </c>
      <c r="BB10">
        <v>2.3351978571121788E-2</v>
      </c>
      <c r="BC10">
        <v>2.3351978571121788E-2</v>
      </c>
      <c r="BD10">
        <v>2.3351978571121788E-2</v>
      </c>
      <c r="BE10">
        <v>2.3351978571121788E-2</v>
      </c>
      <c r="BF10">
        <v>2.3351978571121788E-2</v>
      </c>
      <c r="BG10">
        <v>2.3351978571121788E-2</v>
      </c>
      <c r="BH10">
        <v>2.0962159052425464E-2</v>
      </c>
      <c r="BI10">
        <v>1.8097559085055791E-2</v>
      </c>
      <c r="BJ10">
        <v>9.3250995875371161E-3</v>
      </c>
      <c r="BK10">
        <v>3.0360877338775831E-3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2.3898195186963234E-3</v>
      </c>
      <c r="BU10">
        <v>1.0231608332712099E-2</v>
      </c>
    </row>
    <row r="11" spans="1:73" x14ac:dyDescent="0.25">
      <c r="A11">
        <v>1306</v>
      </c>
      <c r="B11">
        <v>351.41647473479327</v>
      </c>
      <c r="C11">
        <v>1.7767018921346551E-3</v>
      </c>
      <c r="D11">
        <v>-40</v>
      </c>
      <c r="E11">
        <v>673</v>
      </c>
      <c r="F11">
        <v>-633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3.5063510320439105E-3</v>
      </c>
      <c r="O11">
        <v>1.4868056891445313E-2</v>
      </c>
      <c r="P11">
        <v>2.2738860944560121E-2</v>
      </c>
      <c r="Q11">
        <v>2.2738860944560121E-2</v>
      </c>
      <c r="R11">
        <v>2.2738860944560121E-2</v>
      </c>
      <c r="S11">
        <v>2.5128680463256444E-2</v>
      </c>
      <c r="T11">
        <v>2.5128680463256444E-2</v>
      </c>
      <c r="U11">
        <v>2.5128680463256444E-2</v>
      </c>
      <c r="V11">
        <v>2.5128680463256444E-2</v>
      </c>
      <c r="W11">
        <v>2.5128680463256444E-2</v>
      </c>
      <c r="X11">
        <v>2.5128680463256444E-2</v>
      </c>
      <c r="Y11">
        <v>2.5128680463256444E-2</v>
      </c>
      <c r="Z11">
        <v>2.5128680463256444E-2</v>
      </c>
      <c r="AA11">
        <v>2.5128680463256444E-2</v>
      </c>
      <c r="AB11">
        <v>2.5128680463256444E-2</v>
      </c>
      <c r="AC11">
        <v>2.5128680463256444E-2</v>
      </c>
      <c r="AD11">
        <v>2.5128680463256444E-2</v>
      </c>
      <c r="AE11">
        <v>2.5128680463256444E-2</v>
      </c>
      <c r="AF11">
        <v>2.5128680463256444E-2</v>
      </c>
      <c r="AG11">
        <v>2.5128680463256444E-2</v>
      </c>
      <c r="AH11">
        <v>2.5128680463256444E-2</v>
      </c>
      <c r="AI11">
        <v>2.5128680463256444E-2</v>
      </c>
      <c r="AJ11">
        <v>2.5128680463256444E-2</v>
      </c>
      <c r="AK11">
        <v>2.5128680463256444E-2</v>
      </c>
      <c r="AL11">
        <v>2.5128680463256444E-2</v>
      </c>
      <c r="AM11">
        <v>2.5128680463256444E-2</v>
      </c>
      <c r="AN11">
        <v>2.5128680463256444E-2</v>
      </c>
      <c r="AO11">
        <v>2.5128680463256444E-2</v>
      </c>
      <c r="AP11">
        <v>2.5128680463256444E-2</v>
      </c>
      <c r="AQ11">
        <v>2.5128680463256444E-2</v>
      </c>
      <c r="AR11">
        <v>2.5128680463256444E-2</v>
      </c>
      <c r="AS11">
        <v>2.5128680463256444E-2</v>
      </c>
      <c r="AT11">
        <v>2.5128680463256444E-2</v>
      </c>
      <c r="AU11">
        <v>2.5128680463256444E-2</v>
      </c>
      <c r="AV11">
        <v>2.5128680463256444E-2</v>
      </c>
      <c r="AW11">
        <v>2.5128680463256444E-2</v>
      </c>
      <c r="AX11">
        <v>2.5128680463256444E-2</v>
      </c>
      <c r="AY11">
        <v>2.5128680463256444E-2</v>
      </c>
      <c r="AZ11">
        <v>2.5128680463256444E-2</v>
      </c>
      <c r="BA11">
        <v>2.5128680463256444E-2</v>
      </c>
      <c r="BB11">
        <v>2.5128680463256444E-2</v>
      </c>
      <c r="BC11">
        <v>2.5128680463256444E-2</v>
      </c>
      <c r="BD11">
        <v>2.5128680463256444E-2</v>
      </c>
      <c r="BE11">
        <v>2.5128680463256444E-2</v>
      </c>
      <c r="BF11">
        <v>2.5128680463256444E-2</v>
      </c>
      <c r="BG11">
        <v>2.5128680463256444E-2</v>
      </c>
      <c r="BH11">
        <v>2.2738860944560121E-2</v>
      </c>
      <c r="BI11">
        <v>1.9874260977190448E-2</v>
      </c>
      <c r="BJ11">
        <v>1.1101801479671771E-2</v>
      </c>
      <c r="BK11">
        <v>4.8127896260122382E-3</v>
      </c>
      <c r="BL11">
        <v>1.7767018921346551E-3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2.3898195186963234E-3</v>
      </c>
      <c r="BU11">
        <v>1.8367050337682059E-2</v>
      </c>
    </row>
    <row r="12" spans="1:73" x14ac:dyDescent="0.25">
      <c r="A12">
        <v>1414</v>
      </c>
      <c r="B12">
        <v>524.27697278642142</v>
      </c>
      <c r="C12">
        <v>2.6506551528502915E-3</v>
      </c>
      <c r="D12">
        <v>-30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6.157006184894202E-3</v>
      </c>
      <c r="O12">
        <v>1.7518712044295604E-2</v>
      </c>
      <c r="P12">
        <v>2.5389516097410414E-2</v>
      </c>
      <c r="Q12">
        <v>2.5389516097410414E-2</v>
      </c>
      <c r="R12">
        <v>2.5389516097410414E-2</v>
      </c>
      <c r="S12">
        <v>2.7779335616106737E-2</v>
      </c>
      <c r="T12">
        <v>2.7779335616106737E-2</v>
      </c>
      <c r="U12">
        <v>2.7779335616106737E-2</v>
      </c>
      <c r="V12">
        <v>2.7779335616106737E-2</v>
      </c>
      <c r="W12">
        <v>2.7779335616106737E-2</v>
      </c>
      <c r="X12">
        <v>2.7779335616106737E-2</v>
      </c>
      <c r="Y12">
        <v>2.7779335616106737E-2</v>
      </c>
      <c r="Z12">
        <v>2.7779335616106737E-2</v>
      </c>
      <c r="AA12">
        <v>2.7779335616106737E-2</v>
      </c>
      <c r="AB12">
        <v>2.7779335616106737E-2</v>
      </c>
      <c r="AC12">
        <v>2.7779335616106737E-2</v>
      </c>
      <c r="AD12">
        <v>2.7779335616106737E-2</v>
      </c>
      <c r="AE12">
        <v>2.7779335616106737E-2</v>
      </c>
      <c r="AF12">
        <v>2.7779335616106737E-2</v>
      </c>
      <c r="AG12">
        <v>2.7779335616106737E-2</v>
      </c>
      <c r="AH12">
        <v>2.7779335616106737E-2</v>
      </c>
      <c r="AI12">
        <v>2.7779335616106737E-2</v>
      </c>
      <c r="AJ12">
        <v>2.7779335616106737E-2</v>
      </c>
      <c r="AK12">
        <v>2.7779335616106737E-2</v>
      </c>
      <c r="AL12">
        <v>2.7779335616106737E-2</v>
      </c>
      <c r="AM12">
        <v>2.7779335616106737E-2</v>
      </c>
      <c r="AN12">
        <v>2.7779335616106737E-2</v>
      </c>
      <c r="AO12">
        <v>2.7779335616106737E-2</v>
      </c>
      <c r="AP12">
        <v>2.7779335616106737E-2</v>
      </c>
      <c r="AQ12">
        <v>2.7779335616106737E-2</v>
      </c>
      <c r="AR12">
        <v>2.7779335616106737E-2</v>
      </c>
      <c r="AS12">
        <v>2.7779335616106737E-2</v>
      </c>
      <c r="AT12">
        <v>2.7779335616106737E-2</v>
      </c>
      <c r="AU12">
        <v>2.7779335616106737E-2</v>
      </c>
      <c r="AV12">
        <v>2.7779335616106737E-2</v>
      </c>
      <c r="AW12">
        <v>2.7779335616106737E-2</v>
      </c>
      <c r="AX12">
        <v>2.7779335616106737E-2</v>
      </c>
      <c r="AY12">
        <v>2.7779335616106737E-2</v>
      </c>
      <c r="AZ12">
        <v>2.7779335616106737E-2</v>
      </c>
      <c r="BA12">
        <v>2.7779335616106737E-2</v>
      </c>
      <c r="BB12">
        <v>2.7779335616106737E-2</v>
      </c>
      <c r="BC12">
        <v>2.7779335616106737E-2</v>
      </c>
      <c r="BD12">
        <v>2.7779335616106737E-2</v>
      </c>
      <c r="BE12">
        <v>2.7779335616106737E-2</v>
      </c>
      <c r="BF12">
        <v>2.7779335616106737E-2</v>
      </c>
      <c r="BG12">
        <v>2.7779335616106737E-2</v>
      </c>
      <c r="BH12">
        <v>2.5389516097410414E-2</v>
      </c>
      <c r="BI12">
        <v>2.2524916130040741E-2</v>
      </c>
      <c r="BJ12">
        <v>1.3752456632522062E-2</v>
      </c>
      <c r="BK12">
        <v>7.4634447788625297E-3</v>
      </c>
      <c r="BL12">
        <v>4.4273570449849461E-3</v>
      </c>
      <c r="BM12">
        <v>2.6506551528502915E-3</v>
      </c>
      <c r="BN12">
        <v>2.6506551528502915E-3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8.9998810064170036E-3</v>
      </c>
      <c r="BU12">
        <v>2.5128680463256448E-2</v>
      </c>
    </row>
    <row r="13" spans="1:73" x14ac:dyDescent="0.25">
      <c r="A13">
        <v>1422</v>
      </c>
      <c r="B13">
        <v>491.13348793542889</v>
      </c>
      <c r="C13">
        <v>2.4830873338084129E-3</v>
      </c>
      <c r="D13">
        <v>-20</v>
      </c>
      <c r="E13">
        <v>751</v>
      </c>
      <c r="F13">
        <v>-671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8.6400935187026153E-3</v>
      </c>
      <c r="O13">
        <v>2.0001799378104018E-2</v>
      </c>
      <c r="P13">
        <v>2.7872603431218827E-2</v>
      </c>
      <c r="Q13">
        <v>2.7872603431218827E-2</v>
      </c>
      <c r="R13">
        <v>2.7872603431218827E-2</v>
      </c>
      <c r="S13">
        <v>3.0262422949915151E-2</v>
      </c>
      <c r="T13">
        <v>3.0262422949915151E-2</v>
      </c>
      <c r="U13">
        <v>3.0262422949915151E-2</v>
      </c>
      <c r="V13">
        <v>3.0262422949915151E-2</v>
      </c>
      <c r="W13">
        <v>3.0262422949915151E-2</v>
      </c>
      <c r="X13">
        <v>3.0262422949915151E-2</v>
      </c>
      <c r="Y13">
        <v>3.0262422949915151E-2</v>
      </c>
      <c r="Z13">
        <v>3.0262422949915151E-2</v>
      </c>
      <c r="AA13">
        <v>3.0262422949915151E-2</v>
      </c>
      <c r="AB13">
        <v>3.0262422949915151E-2</v>
      </c>
      <c r="AC13">
        <v>3.0262422949915151E-2</v>
      </c>
      <c r="AD13">
        <v>3.0262422949915151E-2</v>
      </c>
      <c r="AE13">
        <v>3.0262422949915151E-2</v>
      </c>
      <c r="AF13">
        <v>3.0262422949915151E-2</v>
      </c>
      <c r="AG13">
        <v>3.0262422949915151E-2</v>
      </c>
      <c r="AH13">
        <v>3.0262422949915151E-2</v>
      </c>
      <c r="AI13">
        <v>3.0262422949915151E-2</v>
      </c>
      <c r="AJ13">
        <v>3.0262422949915151E-2</v>
      </c>
      <c r="AK13">
        <v>3.0262422949915151E-2</v>
      </c>
      <c r="AL13">
        <v>3.0262422949915151E-2</v>
      </c>
      <c r="AM13">
        <v>3.0262422949915151E-2</v>
      </c>
      <c r="AN13">
        <v>3.0262422949915151E-2</v>
      </c>
      <c r="AO13">
        <v>3.0262422949915151E-2</v>
      </c>
      <c r="AP13">
        <v>3.0262422949915151E-2</v>
      </c>
      <c r="AQ13">
        <v>3.0262422949915151E-2</v>
      </c>
      <c r="AR13">
        <v>3.0262422949915151E-2</v>
      </c>
      <c r="AS13">
        <v>3.0262422949915151E-2</v>
      </c>
      <c r="AT13">
        <v>3.0262422949915151E-2</v>
      </c>
      <c r="AU13">
        <v>3.0262422949915151E-2</v>
      </c>
      <c r="AV13">
        <v>3.0262422949915151E-2</v>
      </c>
      <c r="AW13">
        <v>3.0262422949915151E-2</v>
      </c>
      <c r="AX13">
        <v>3.0262422949915151E-2</v>
      </c>
      <c r="AY13">
        <v>3.0262422949915151E-2</v>
      </c>
      <c r="AZ13">
        <v>3.0262422949915151E-2</v>
      </c>
      <c r="BA13">
        <v>3.0262422949915151E-2</v>
      </c>
      <c r="BB13">
        <v>3.0262422949915151E-2</v>
      </c>
      <c r="BC13">
        <v>3.0262422949915151E-2</v>
      </c>
      <c r="BD13">
        <v>3.0262422949915151E-2</v>
      </c>
      <c r="BE13">
        <v>3.0262422949915151E-2</v>
      </c>
      <c r="BF13">
        <v>3.0262422949915151E-2</v>
      </c>
      <c r="BG13">
        <v>3.0262422949915151E-2</v>
      </c>
      <c r="BH13">
        <v>2.7872603431218827E-2</v>
      </c>
      <c r="BI13">
        <v>2.5008003463849154E-2</v>
      </c>
      <c r="BJ13">
        <v>1.6235543966330476E-2</v>
      </c>
      <c r="BK13">
        <v>9.946532112670943E-3</v>
      </c>
      <c r="BL13">
        <v>6.9104443787933595E-3</v>
      </c>
      <c r="BM13">
        <v>5.1337424866587048E-3</v>
      </c>
      <c r="BN13">
        <v>5.1337424866587048E-3</v>
      </c>
      <c r="BO13">
        <v>2.4830873338084129E-3</v>
      </c>
      <c r="BP13">
        <v>0</v>
      </c>
      <c r="BQ13">
        <v>0</v>
      </c>
      <c r="BR13">
        <v>0</v>
      </c>
      <c r="BS13">
        <v>0</v>
      </c>
      <c r="BT13">
        <v>7.2324848867055917E-3</v>
      </c>
      <c r="BU13">
        <v>2.5128680463256448E-2</v>
      </c>
    </row>
    <row r="14" spans="1:73" x14ac:dyDescent="0.25">
      <c r="A14">
        <v>1422</v>
      </c>
      <c r="B14">
        <v>498.70842192654021</v>
      </c>
      <c r="C14">
        <v>2.5213849109637226E-3</v>
      </c>
      <c r="D14">
        <v>-10</v>
      </c>
      <c r="E14">
        <v>741</v>
      </c>
      <c r="F14">
        <v>-681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1.1161478429666338E-2</v>
      </c>
      <c r="O14">
        <v>2.252318428906774E-2</v>
      </c>
      <c r="P14">
        <v>3.039398834218255E-2</v>
      </c>
      <c r="Q14">
        <v>3.039398834218255E-2</v>
      </c>
      <c r="R14">
        <v>3.039398834218255E-2</v>
      </c>
      <c r="S14">
        <v>3.2783807860878873E-2</v>
      </c>
      <c r="T14">
        <v>3.2783807860878873E-2</v>
      </c>
      <c r="U14">
        <v>3.2783807860878873E-2</v>
      </c>
      <c r="V14">
        <v>3.2783807860878873E-2</v>
      </c>
      <c r="W14">
        <v>3.2783807860878873E-2</v>
      </c>
      <c r="X14">
        <v>3.2783807860878873E-2</v>
      </c>
      <c r="Y14">
        <v>3.2783807860878873E-2</v>
      </c>
      <c r="Z14">
        <v>3.2783807860878873E-2</v>
      </c>
      <c r="AA14">
        <v>3.2783807860878873E-2</v>
      </c>
      <c r="AB14">
        <v>3.2783807860878873E-2</v>
      </c>
      <c r="AC14">
        <v>3.2783807860878873E-2</v>
      </c>
      <c r="AD14">
        <v>3.2783807860878873E-2</v>
      </c>
      <c r="AE14">
        <v>3.2783807860878873E-2</v>
      </c>
      <c r="AF14">
        <v>3.2783807860878873E-2</v>
      </c>
      <c r="AG14">
        <v>3.2783807860878873E-2</v>
      </c>
      <c r="AH14">
        <v>3.2783807860878873E-2</v>
      </c>
      <c r="AI14">
        <v>3.2783807860878873E-2</v>
      </c>
      <c r="AJ14">
        <v>3.2783807860878873E-2</v>
      </c>
      <c r="AK14">
        <v>3.2783807860878873E-2</v>
      </c>
      <c r="AL14">
        <v>3.2783807860878873E-2</v>
      </c>
      <c r="AM14">
        <v>3.2783807860878873E-2</v>
      </c>
      <c r="AN14">
        <v>3.2783807860878873E-2</v>
      </c>
      <c r="AO14">
        <v>3.2783807860878873E-2</v>
      </c>
      <c r="AP14">
        <v>3.2783807860878873E-2</v>
      </c>
      <c r="AQ14">
        <v>3.2783807860878873E-2</v>
      </c>
      <c r="AR14">
        <v>3.2783807860878873E-2</v>
      </c>
      <c r="AS14">
        <v>3.2783807860878873E-2</v>
      </c>
      <c r="AT14">
        <v>3.2783807860878873E-2</v>
      </c>
      <c r="AU14">
        <v>3.2783807860878873E-2</v>
      </c>
      <c r="AV14">
        <v>3.2783807860878873E-2</v>
      </c>
      <c r="AW14">
        <v>3.2783807860878873E-2</v>
      </c>
      <c r="AX14">
        <v>3.2783807860878873E-2</v>
      </c>
      <c r="AY14">
        <v>3.2783807860878873E-2</v>
      </c>
      <c r="AZ14">
        <v>3.2783807860878873E-2</v>
      </c>
      <c r="BA14">
        <v>3.2783807860878873E-2</v>
      </c>
      <c r="BB14">
        <v>3.2783807860878873E-2</v>
      </c>
      <c r="BC14">
        <v>3.2783807860878873E-2</v>
      </c>
      <c r="BD14">
        <v>3.2783807860878873E-2</v>
      </c>
      <c r="BE14">
        <v>3.2783807860878873E-2</v>
      </c>
      <c r="BF14">
        <v>3.2783807860878873E-2</v>
      </c>
      <c r="BG14">
        <v>3.2783807860878873E-2</v>
      </c>
      <c r="BH14">
        <v>3.039398834218255E-2</v>
      </c>
      <c r="BI14">
        <v>2.7529388374812877E-2</v>
      </c>
      <c r="BJ14">
        <v>1.8756928877294198E-2</v>
      </c>
      <c r="BK14">
        <v>1.2467917023634666E-2</v>
      </c>
      <c r="BL14">
        <v>9.4318292897570821E-3</v>
      </c>
      <c r="BM14">
        <v>7.6551273976224275E-3</v>
      </c>
      <c r="BN14">
        <v>7.6551273976224275E-3</v>
      </c>
      <c r="BO14">
        <v>2.4830873338084129E-3</v>
      </c>
      <c r="BP14">
        <v>0</v>
      </c>
      <c r="BQ14">
        <v>0</v>
      </c>
      <c r="BR14">
        <v>0</v>
      </c>
      <c r="BS14">
        <v>0</v>
      </c>
      <c r="BT14">
        <v>1.017814508622461E-2</v>
      </c>
      <c r="BU14">
        <v>2.5128680463256448E-2</v>
      </c>
    </row>
    <row r="15" spans="1:73" x14ac:dyDescent="0.25">
      <c r="A15">
        <v>1422</v>
      </c>
      <c r="B15">
        <v>429.32050426745434</v>
      </c>
      <c r="C15">
        <v>2.1705714077287939E-3</v>
      </c>
      <c r="D15">
        <v>0</v>
      </c>
      <c r="E15">
        <v>731</v>
      </c>
      <c r="F15">
        <v>-691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1.3332049837395131E-2</v>
      </c>
      <c r="O15">
        <v>2.4693755696796535E-2</v>
      </c>
      <c r="P15">
        <v>3.2564559749911341E-2</v>
      </c>
      <c r="Q15">
        <v>3.2564559749911341E-2</v>
      </c>
      <c r="R15">
        <v>3.2564559749911341E-2</v>
      </c>
      <c r="S15">
        <v>3.4954379268607665E-2</v>
      </c>
      <c r="T15">
        <v>3.4954379268607665E-2</v>
      </c>
      <c r="U15">
        <v>3.4954379268607665E-2</v>
      </c>
      <c r="V15">
        <v>3.4954379268607665E-2</v>
      </c>
      <c r="W15">
        <v>3.4954379268607665E-2</v>
      </c>
      <c r="X15">
        <v>3.4954379268607665E-2</v>
      </c>
      <c r="Y15">
        <v>3.4954379268607665E-2</v>
      </c>
      <c r="Z15">
        <v>3.4954379268607665E-2</v>
      </c>
      <c r="AA15">
        <v>3.4954379268607665E-2</v>
      </c>
      <c r="AB15">
        <v>3.4954379268607665E-2</v>
      </c>
      <c r="AC15">
        <v>3.4954379268607665E-2</v>
      </c>
      <c r="AD15">
        <v>3.4954379268607665E-2</v>
      </c>
      <c r="AE15">
        <v>3.4954379268607665E-2</v>
      </c>
      <c r="AF15">
        <v>3.4954379268607665E-2</v>
      </c>
      <c r="AG15">
        <v>3.4954379268607665E-2</v>
      </c>
      <c r="AH15">
        <v>3.4954379268607665E-2</v>
      </c>
      <c r="AI15">
        <v>3.4954379268607665E-2</v>
      </c>
      <c r="AJ15">
        <v>3.4954379268607665E-2</v>
      </c>
      <c r="AK15">
        <v>3.4954379268607665E-2</v>
      </c>
      <c r="AL15">
        <v>3.4954379268607665E-2</v>
      </c>
      <c r="AM15">
        <v>3.4954379268607665E-2</v>
      </c>
      <c r="AN15">
        <v>3.4954379268607665E-2</v>
      </c>
      <c r="AO15">
        <v>3.4954379268607665E-2</v>
      </c>
      <c r="AP15">
        <v>3.4954379268607665E-2</v>
      </c>
      <c r="AQ15">
        <v>3.4954379268607665E-2</v>
      </c>
      <c r="AR15">
        <v>3.4954379268607665E-2</v>
      </c>
      <c r="AS15">
        <v>3.4954379268607665E-2</v>
      </c>
      <c r="AT15">
        <v>3.4954379268607665E-2</v>
      </c>
      <c r="AU15">
        <v>3.4954379268607665E-2</v>
      </c>
      <c r="AV15">
        <v>3.4954379268607665E-2</v>
      </c>
      <c r="AW15">
        <v>3.4954379268607665E-2</v>
      </c>
      <c r="AX15">
        <v>3.4954379268607665E-2</v>
      </c>
      <c r="AY15">
        <v>3.4954379268607665E-2</v>
      </c>
      <c r="AZ15">
        <v>3.4954379268607665E-2</v>
      </c>
      <c r="BA15">
        <v>3.4954379268607665E-2</v>
      </c>
      <c r="BB15">
        <v>3.4954379268607665E-2</v>
      </c>
      <c r="BC15">
        <v>3.4954379268607665E-2</v>
      </c>
      <c r="BD15">
        <v>3.4954379268607665E-2</v>
      </c>
      <c r="BE15">
        <v>3.4954379268607665E-2</v>
      </c>
      <c r="BF15">
        <v>3.4954379268607665E-2</v>
      </c>
      <c r="BG15">
        <v>3.4954379268607665E-2</v>
      </c>
      <c r="BH15">
        <v>3.2564559749911341E-2</v>
      </c>
      <c r="BI15">
        <v>2.9699959782541672E-2</v>
      </c>
      <c r="BJ15">
        <v>2.0927500285022993E-2</v>
      </c>
      <c r="BK15">
        <v>1.463848843136346E-2</v>
      </c>
      <c r="BL15">
        <v>1.1602400697485877E-2</v>
      </c>
      <c r="BM15">
        <v>9.8256988053512205E-3</v>
      </c>
      <c r="BN15">
        <v>9.8256988053512205E-3</v>
      </c>
      <c r="BO15">
        <v>2.4830873338084129E-3</v>
      </c>
      <c r="BP15">
        <v>0</v>
      </c>
      <c r="BQ15">
        <v>0</v>
      </c>
      <c r="BR15">
        <v>0</v>
      </c>
      <c r="BS15">
        <v>0</v>
      </c>
      <c r="BT15">
        <v>1.4393699206293974E-2</v>
      </c>
      <c r="BU15">
        <v>2.4881325259710749E-2</v>
      </c>
    </row>
    <row r="16" spans="1:73" x14ac:dyDescent="0.25">
      <c r="A16">
        <v>1422</v>
      </c>
      <c r="B16">
        <v>453.26459633966238</v>
      </c>
      <c r="C16">
        <v>2.291628662435602E-3</v>
      </c>
      <c r="D16">
        <v>10</v>
      </c>
      <c r="E16">
        <v>721</v>
      </c>
      <c r="F16">
        <v>-701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2.291628662435602E-3</v>
      </c>
      <c r="N16">
        <v>1.5623678499830733E-2</v>
      </c>
      <c r="O16">
        <v>2.6985384359232138E-2</v>
      </c>
      <c r="P16">
        <v>3.4856188412346945E-2</v>
      </c>
      <c r="Q16">
        <v>3.4856188412346945E-2</v>
      </c>
      <c r="R16">
        <v>3.4856188412346945E-2</v>
      </c>
      <c r="S16">
        <v>3.7246007931043268E-2</v>
      </c>
      <c r="T16">
        <v>3.7246007931043268E-2</v>
      </c>
      <c r="U16">
        <v>3.7246007931043268E-2</v>
      </c>
      <c r="V16">
        <v>3.7246007931043268E-2</v>
      </c>
      <c r="W16">
        <v>3.7246007931043268E-2</v>
      </c>
      <c r="X16">
        <v>3.7246007931043268E-2</v>
      </c>
      <c r="Y16">
        <v>3.7246007931043268E-2</v>
      </c>
      <c r="Z16">
        <v>3.7246007931043268E-2</v>
      </c>
      <c r="AA16">
        <v>3.7246007931043268E-2</v>
      </c>
      <c r="AB16">
        <v>3.7246007931043268E-2</v>
      </c>
      <c r="AC16">
        <v>3.7246007931043268E-2</v>
      </c>
      <c r="AD16">
        <v>3.7246007931043268E-2</v>
      </c>
      <c r="AE16">
        <v>3.7246007931043268E-2</v>
      </c>
      <c r="AF16">
        <v>3.7246007931043268E-2</v>
      </c>
      <c r="AG16">
        <v>3.7246007931043268E-2</v>
      </c>
      <c r="AH16">
        <v>3.7246007931043268E-2</v>
      </c>
      <c r="AI16">
        <v>3.7246007931043268E-2</v>
      </c>
      <c r="AJ16">
        <v>3.7246007931043268E-2</v>
      </c>
      <c r="AK16">
        <v>3.7246007931043268E-2</v>
      </c>
      <c r="AL16">
        <v>3.7246007931043268E-2</v>
      </c>
      <c r="AM16">
        <v>3.7246007931043268E-2</v>
      </c>
      <c r="AN16">
        <v>3.7246007931043268E-2</v>
      </c>
      <c r="AO16">
        <v>3.7246007931043268E-2</v>
      </c>
      <c r="AP16">
        <v>3.7246007931043268E-2</v>
      </c>
      <c r="AQ16">
        <v>3.7246007931043268E-2</v>
      </c>
      <c r="AR16">
        <v>3.7246007931043268E-2</v>
      </c>
      <c r="AS16">
        <v>3.7246007931043268E-2</v>
      </c>
      <c r="AT16">
        <v>3.7246007931043268E-2</v>
      </c>
      <c r="AU16">
        <v>3.7246007931043268E-2</v>
      </c>
      <c r="AV16">
        <v>3.7246007931043268E-2</v>
      </c>
      <c r="AW16">
        <v>3.7246007931043268E-2</v>
      </c>
      <c r="AX16">
        <v>3.7246007931043268E-2</v>
      </c>
      <c r="AY16">
        <v>3.7246007931043268E-2</v>
      </c>
      <c r="AZ16">
        <v>3.7246007931043268E-2</v>
      </c>
      <c r="BA16">
        <v>3.7246007931043268E-2</v>
      </c>
      <c r="BB16">
        <v>3.7246007931043268E-2</v>
      </c>
      <c r="BC16">
        <v>3.7246007931043268E-2</v>
      </c>
      <c r="BD16">
        <v>3.7246007931043268E-2</v>
      </c>
      <c r="BE16">
        <v>3.7246007931043268E-2</v>
      </c>
      <c r="BF16">
        <v>3.7246007931043268E-2</v>
      </c>
      <c r="BG16">
        <v>3.7246007931043268E-2</v>
      </c>
      <c r="BH16">
        <v>3.4856188412346945E-2</v>
      </c>
      <c r="BI16">
        <v>3.1991588444977272E-2</v>
      </c>
      <c r="BJ16">
        <v>2.3219128947458596E-2</v>
      </c>
      <c r="BK16">
        <v>1.6930117093799064E-2</v>
      </c>
      <c r="BL16">
        <v>1.3894029359921478E-2</v>
      </c>
      <c r="BM16">
        <v>1.2117327467786822E-2</v>
      </c>
      <c r="BN16">
        <v>9.8256988053512205E-3</v>
      </c>
      <c r="BO16">
        <v>2.4830873338084129E-3</v>
      </c>
      <c r="BP16">
        <v>0</v>
      </c>
      <c r="BQ16">
        <v>0</v>
      </c>
      <c r="BR16">
        <v>0</v>
      </c>
      <c r="BS16">
        <v>0</v>
      </c>
      <c r="BT16">
        <v>1.8645834632716657E-2</v>
      </c>
      <c r="BU16">
        <v>2.4216391916845985E-2</v>
      </c>
    </row>
    <row r="17" spans="1:73" x14ac:dyDescent="0.25">
      <c r="A17">
        <v>1422</v>
      </c>
      <c r="B17">
        <v>455.94590712151899</v>
      </c>
      <c r="C17">
        <v>2.3051849134426753E-3</v>
      </c>
      <c r="D17">
        <v>20</v>
      </c>
      <c r="E17">
        <v>711</v>
      </c>
      <c r="F17">
        <v>-711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4.5968135758782773E-3</v>
      </c>
      <c r="N17">
        <v>1.7928863413273408E-2</v>
      </c>
      <c r="O17">
        <v>2.9290569272674812E-2</v>
      </c>
      <c r="P17">
        <v>3.7161373325789622E-2</v>
      </c>
      <c r="Q17">
        <v>3.7161373325789622E-2</v>
      </c>
      <c r="R17">
        <v>3.7161373325789622E-2</v>
      </c>
      <c r="S17">
        <v>3.9551192844485945E-2</v>
      </c>
      <c r="T17">
        <v>3.9551192844485945E-2</v>
      </c>
      <c r="U17">
        <v>3.9551192844485945E-2</v>
      </c>
      <c r="V17">
        <v>3.9551192844485945E-2</v>
      </c>
      <c r="W17">
        <v>3.9551192844485945E-2</v>
      </c>
      <c r="X17">
        <v>3.9551192844485945E-2</v>
      </c>
      <c r="Y17">
        <v>3.9551192844485945E-2</v>
      </c>
      <c r="Z17">
        <v>3.9551192844485945E-2</v>
      </c>
      <c r="AA17">
        <v>3.9551192844485945E-2</v>
      </c>
      <c r="AB17">
        <v>3.9551192844485945E-2</v>
      </c>
      <c r="AC17">
        <v>3.9551192844485945E-2</v>
      </c>
      <c r="AD17">
        <v>3.9551192844485945E-2</v>
      </c>
      <c r="AE17">
        <v>3.9551192844485945E-2</v>
      </c>
      <c r="AF17">
        <v>3.9551192844485945E-2</v>
      </c>
      <c r="AG17">
        <v>3.9551192844485945E-2</v>
      </c>
      <c r="AH17">
        <v>3.9551192844485945E-2</v>
      </c>
      <c r="AI17">
        <v>3.9551192844485945E-2</v>
      </c>
      <c r="AJ17">
        <v>3.9551192844485945E-2</v>
      </c>
      <c r="AK17">
        <v>3.9551192844485945E-2</v>
      </c>
      <c r="AL17">
        <v>3.9551192844485945E-2</v>
      </c>
      <c r="AM17">
        <v>3.9551192844485945E-2</v>
      </c>
      <c r="AN17">
        <v>3.9551192844485945E-2</v>
      </c>
      <c r="AO17">
        <v>3.9551192844485945E-2</v>
      </c>
      <c r="AP17">
        <v>3.9551192844485945E-2</v>
      </c>
      <c r="AQ17">
        <v>3.9551192844485945E-2</v>
      </c>
      <c r="AR17">
        <v>3.9551192844485945E-2</v>
      </c>
      <c r="AS17">
        <v>3.9551192844485945E-2</v>
      </c>
      <c r="AT17">
        <v>3.9551192844485945E-2</v>
      </c>
      <c r="AU17">
        <v>3.9551192844485945E-2</v>
      </c>
      <c r="AV17">
        <v>3.9551192844485945E-2</v>
      </c>
      <c r="AW17">
        <v>3.9551192844485945E-2</v>
      </c>
      <c r="AX17">
        <v>3.9551192844485945E-2</v>
      </c>
      <c r="AY17">
        <v>3.9551192844485945E-2</v>
      </c>
      <c r="AZ17">
        <v>3.9551192844485945E-2</v>
      </c>
      <c r="BA17">
        <v>3.9551192844485945E-2</v>
      </c>
      <c r="BB17">
        <v>3.9551192844485945E-2</v>
      </c>
      <c r="BC17">
        <v>3.9551192844485945E-2</v>
      </c>
      <c r="BD17">
        <v>3.9551192844485945E-2</v>
      </c>
      <c r="BE17">
        <v>3.9551192844485945E-2</v>
      </c>
      <c r="BF17">
        <v>3.9551192844485945E-2</v>
      </c>
      <c r="BG17">
        <v>3.9551192844485945E-2</v>
      </c>
      <c r="BH17">
        <v>3.7161373325789622E-2</v>
      </c>
      <c r="BI17">
        <v>3.4296773358419949E-2</v>
      </c>
      <c r="BJ17">
        <v>2.552431386090127E-2</v>
      </c>
      <c r="BK17">
        <v>1.9235302007241738E-2</v>
      </c>
      <c r="BL17">
        <v>1.6199214273364154E-2</v>
      </c>
      <c r="BM17">
        <v>1.4422512381229498E-2</v>
      </c>
      <c r="BN17">
        <v>9.8256988053512205E-3</v>
      </c>
      <c r="BO17">
        <v>2.4830873338084129E-3</v>
      </c>
      <c r="BP17">
        <v>0</v>
      </c>
      <c r="BQ17">
        <v>0</v>
      </c>
      <c r="BR17">
        <v>0</v>
      </c>
      <c r="BS17">
        <v>0</v>
      </c>
      <c r="BT17">
        <v>2.3119191314153593E-2</v>
      </c>
      <c r="BU17">
        <v>2.3551458573981221E-2</v>
      </c>
    </row>
    <row r="18" spans="1:73" x14ac:dyDescent="0.25">
      <c r="A18">
        <v>1422</v>
      </c>
      <c r="B18">
        <v>462.71343561396623</v>
      </c>
      <c r="C18">
        <v>2.339400385801165E-3</v>
      </c>
      <c r="D18">
        <v>30</v>
      </c>
      <c r="E18">
        <v>701</v>
      </c>
      <c r="F18">
        <v>-721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6.9362139616794428E-3</v>
      </c>
      <c r="N18">
        <v>2.0268263799074572E-2</v>
      </c>
      <c r="O18">
        <v>3.1629969658475976E-2</v>
      </c>
      <c r="P18">
        <v>3.9500773711590789E-2</v>
      </c>
      <c r="Q18">
        <v>3.9500773711590789E-2</v>
      </c>
      <c r="R18">
        <v>3.9500773711590789E-2</v>
      </c>
      <c r="S18">
        <v>4.1890593230287113E-2</v>
      </c>
      <c r="T18">
        <v>4.1890593230287113E-2</v>
      </c>
      <c r="U18">
        <v>4.1890593230287113E-2</v>
      </c>
      <c r="V18">
        <v>4.1890593230287113E-2</v>
      </c>
      <c r="W18">
        <v>4.1890593230287113E-2</v>
      </c>
      <c r="X18">
        <v>4.1890593230287113E-2</v>
      </c>
      <c r="Y18">
        <v>4.1890593230287113E-2</v>
      </c>
      <c r="Z18">
        <v>4.1890593230287113E-2</v>
      </c>
      <c r="AA18">
        <v>4.1890593230287113E-2</v>
      </c>
      <c r="AB18">
        <v>4.1890593230287113E-2</v>
      </c>
      <c r="AC18">
        <v>4.1890593230287113E-2</v>
      </c>
      <c r="AD18">
        <v>4.1890593230287113E-2</v>
      </c>
      <c r="AE18">
        <v>4.1890593230287113E-2</v>
      </c>
      <c r="AF18">
        <v>4.1890593230287113E-2</v>
      </c>
      <c r="AG18">
        <v>4.1890593230287113E-2</v>
      </c>
      <c r="AH18">
        <v>4.1890593230287113E-2</v>
      </c>
      <c r="AI18">
        <v>4.1890593230287113E-2</v>
      </c>
      <c r="AJ18">
        <v>4.1890593230287113E-2</v>
      </c>
      <c r="AK18">
        <v>4.1890593230287113E-2</v>
      </c>
      <c r="AL18">
        <v>4.1890593230287113E-2</v>
      </c>
      <c r="AM18">
        <v>4.1890593230287113E-2</v>
      </c>
      <c r="AN18">
        <v>4.1890593230287113E-2</v>
      </c>
      <c r="AO18">
        <v>4.1890593230287113E-2</v>
      </c>
      <c r="AP18">
        <v>4.1890593230287113E-2</v>
      </c>
      <c r="AQ18">
        <v>4.1890593230287113E-2</v>
      </c>
      <c r="AR18">
        <v>4.1890593230287113E-2</v>
      </c>
      <c r="AS18">
        <v>4.1890593230287113E-2</v>
      </c>
      <c r="AT18">
        <v>4.1890593230287113E-2</v>
      </c>
      <c r="AU18">
        <v>4.1890593230287113E-2</v>
      </c>
      <c r="AV18">
        <v>4.1890593230287113E-2</v>
      </c>
      <c r="AW18">
        <v>4.1890593230287113E-2</v>
      </c>
      <c r="AX18">
        <v>4.1890593230287113E-2</v>
      </c>
      <c r="AY18">
        <v>4.1890593230287113E-2</v>
      </c>
      <c r="AZ18">
        <v>4.1890593230287113E-2</v>
      </c>
      <c r="BA18">
        <v>4.1890593230287113E-2</v>
      </c>
      <c r="BB18">
        <v>4.1890593230287113E-2</v>
      </c>
      <c r="BC18">
        <v>4.1890593230287113E-2</v>
      </c>
      <c r="BD18">
        <v>4.1890593230287113E-2</v>
      </c>
      <c r="BE18">
        <v>4.1890593230287113E-2</v>
      </c>
      <c r="BF18">
        <v>4.1890593230287113E-2</v>
      </c>
      <c r="BG18">
        <v>4.1890593230287113E-2</v>
      </c>
      <c r="BH18">
        <v>3.9500773711590789E-2</v>
      </c>
      <c r="BI18">
        <v>3.6636173744221116E-2</v>
      </c>
      <c r="BJ18">
        <v>2.7863714246702434E-2</v>
      </c>
      <c r="BK18">
        <v>2.1574702393042901E-2</v>
      </c>
      <c r="BL18">
        <v>1.8538614659165318E-2</v>
      </c>
      <c r="BM18">
        <v>1.6761912767030662E-2</v>
      </c>
      <c r="BN18">
        <v>9.8256988053512205E-3</v>
      </c>
      <c r="BO18">
        <v>2.4830873338084129E-3</v>
      </c>
      <c r="BP18">
        <v>0</v>
      </c>
      <c r="BQ18">
        <v>0</v>
      </c>
      <c r="BR18">
        <v>0</v>
      </c>
      <c r="BS18">
        <v>0</v>
      </c>
      <c r="BT18">
        <v>2.8108730923957163E-2</v>
      </c>
      <c r="BU18">
        <v>2.2556596305510157E-2</v>
      </c>
    </row>
    <row r="19" spans="1:73" x14ac:dyDescent="0.25">
      <c r="A19">
        <v>1422</v>
      </c>
      <c r="B19">
        <v>452.22522342509143</v>
      </c>
      <c r="C19">
        <v>2.2863737698602176E-3</v>
      </c>
      <c r="D19">
        <v>40</v>
      </c>
      <c r="E19">
        <v>691</v>
      </c>
      <c r="F19">
        <v>-731</v>
      </c>
      <c r="G19">
        <v>0</v>
      </c>
      <c r="H19">
        <v>0</v>
      </c>
      <c r="I19">
        <v>0</v>
      </c>
      <c r="J19">
        <v>0</v>
      </c>
      <c r="K19">
        <v>0</v>
      </c>
      <c r="L19">
        <v>2.2863737698602176E-3</v>
      </c>
      <c r="M19">
        <v>9.2225877315396596E-3</v>
      </c>
      <c r="N19">
        <v>2.2554637568934791E-2</v>
      </c>
      <c r="O19">
        <v>3.3916343428336194E-2</v>
      </c>
      <c r="P19">
        <v>4.1787147481451008E-2</v>
      </c>
      <c r="Q19">
        <v>4.1787147481451008E-2</v>
      </c>
      <c r="R19">
        <v>4.1787147481451008E-2</v>
      </c>
      <c r="S19">
        <v>4.4176967000147331E-2</v>
      </c>
      <c r="T19">
        <v>4.4176967000147331E-2</v>
      </c>
      <c r="U19">
        <v>4.4176967000147331E-2</v>
      </c>
      <c r="V19">
        <v>4.4176967000147331E-2</v>
      </c>
      <c r="W19">
        <v>4.4176967000147331E-2</v>
      </c>
      <c r="X19">
        <v>4.4176967000147331E-2</v>
      </c>
      <c r="Y19">
        <v>4.4176967000147331E-2</v>
      </c>
      <c r="Z19">
        <v>4.4176967000147331E-2</v>
      </c>
      <c r="AA19">
        <v>4.4176967000147331E-2</v>
      </c>
      <c r="AB19">
        <v>4.4176967000147331E-2</v>
      </c>
      <c r="AC19">
        <v>4.4176967000147331E-2</v>
      </c>
      <c r="AD19">
        <v>4.4176967000147331E-2</v>
      </c>
      <c r="AE19">
        <v>4.4176967000147331E-2</v>
      </c>
      <c r="AF19">
        <v>4.4176967000147331E-2</v>
      </c>
      <c r="AG19">
        <v>4.4176967000147331E-2</v>
      </c>
      <c r="AH19">
        <v>4.4176967000147331E-2</v>
      </c>
      <c r="AI19">
        <v>4.4176967000147331E-2</v>
      </c>
      <c r="AJ19">
        <v>4.4176967000147331E-2</v>
      </c>
      <c r="AK19">
        <v>4.4176967000147331E-2</v>
      </c>
      <c r="AL19">
        <v>4.4176967000147331E-2</v>
      </c>
      <c r="AM19">
        <v>4.4176967000147331E-2</v>
      </c>
      <c r="AN19">
        <v>4.4176967000147331E-2</v>
      </c>
      <c r="AO19">
        <v>4.4176967000147331E-2</v>
      </c>
      <c r="AP19">
        <v>4.4176967000147331E-2</v>
      </c>
      <c r="AQ19">
        <v>4.4176967000147331E-2</v>
      </c>
      <c r="AR19">
        <v>4.4176967000147331E-2</v>
      </c>
      <c r="AS19">
        <v>4.4176967000147331E-2</v>
      </c>
      <c r="AT19">
        <v>4.4176967000147331E-2</v>
      </c>
      <c r="AU19">
        <v>4.4176967000147331E-2</v>
      </c>
      <c r="AV19">
        <v>4.4176967000147331E-2</v>
      </c>
      <c r="AW19">
        <v>4.4176967000147331E-2</v>
      </c>
      <c r="AX19">
        <v>4.4176967000147331E-2</v>
      </c>
      <c r="AY19">
        <v>4.4176967000147331E-2</v>
      </c>
      <c r="AZ19">
        <v>4.4176967000147331E-2</v>
      </c>
      <c r="BA19">
        <v>4.4176967000147331E-2</v>
      </c>
      <c r="BB19">
        <v>4.4176967000147331E-2</v>
      </c>
      <c r="BC19">
        <v>4.4176967000147331E-2</v>
      </c>
      <c r="BD19">
        <v>4.4176967000147331E-2</v>
      </c>
      <c r="BE19">
        <v>4.4176967000147331E-2</v>
      </c>
      <c r="BF19">
        <v>4.4176967000147331E-2</v>
      </c>
      <c r="BG19">
        <v>4.4176967000147331E-2</v>
      </c>
      <c r="BH19">
        <v>4.1787147481451008E-2</v>
      </c>
      <c r="BI19">
        <v>3.8922547514081335E-2</v>
      </c>
      <c r="BJ19">
        <v>3.0150088016562653E-2</v>
      </c>
      <c r="BK19">
        <v>2.386107616290312E-2</v>
      </c>
      <c r="BL19">
        <v>2.0824988429025536E-2</v>
      </c>
      <c r="BM19">
        <v>1.6761912767030662E-2</v>
      </c>
      <c r="BN19">
        <v>9.8256988053512205E-3</v>
      </c>
      <c r="BO19">
        <v>2.4830873338084129E-3</v>
      </c>
      <c r="BP19">
        <v>0</v>
      </c>
      <c r="BQ19">
        <v>0</v>
      </c>
      <c r="BR19">
        <v>0</v>
      </c>
      <c r="BS19">
        <v>0</v>
      </c>
      <c r="BT19">
        <v>3.3098270533760729E-2</v>
      </c>
      <c r="BU19">
        <v>2.1420335926064953E-2</v>
      </c>
    </row>
    <row r="20" spans="1:73" x14ac:dyDescent="0.25">
      <c r="A20">
        <v>1422</v>
      </c>
      <c r="B20">
        <v>454.96246303297471</v>
      </c>
      <c r="C20">
        <v>2.3002127874937029E-3</v>
      </c>
      <c r="D20">
        <v>30</v>
      </c>
      <c r="E20">
        <v>681</v>
      </c>
      <c r="F20">
        <v>-741</v>
      </c>
      <c r="G20">
        <v>0</v>
      </c>
      <c r="H20">
        <v>0</v>
      </c>
      <c r="I20">
        <v>0</v>
      </c>
      <c r="J20">
        <v>0</v>
      </c>
      <c r="K20">
        <v>0</v>
      </c>
      <c r="L20">
        <v>4.5865865573539201E-3</v>
      </c>
      <c r="M20">
        <v>1.1522800519033363E-2</v>
      </c>
      <c r="N20">
        <v>2.4854850356428492E-2</v>
      </c>
      <c r="O20">
        <v>3.62165562158299E-2</v>
      </c>
      <c r="P20">
        <v>4.4087360268944713E-2</v>
      </c>
      <c r="Q20">
        <v>4.4087360268944713E-2</v>
      </c>
      <c r="R20">
        <v>4.4087360268944713E-2</v>
      </c>
      <c r="S20">
        <v>4.6477179787641036E-2</v>
      </c>
      <c r="T20">
        <v>4.6477179787641036E-2</v>
      </c>
      <c r="U20">
        <v>4.6477179787641036E-2</v>
      </c>
      <c r="V20">
        <v>4.6477179787641036E-2</v>
      </c>
      <c r="W20">
        <v>4.6477179787641036E-2</v>
      </c>
      <c r="X20">
        <v>4.6477179787641036E-2</v>
      </c>
      <c r="Y20">
        <v>4.6477179787641036E-2</v>
      </c>
      <c r="Z20">
        <v>4.6477179787641036E-2</v>
      </c>
      <c r="AA20">
        <v>4.6477179787641036E-2</v>
      </c>
      <c r="AB20">
        <v>4.6477179787641036E-2</v>
      </c>
      <c r="AC20">
        <v>4.6477179787641036E-2</v>
      </c>
      <c r="AD20">
        <v>4.6477179787641036E-2</v>
      </c>
      <c r="AE20">
        <v>4.6477179787641036E-2</v>
      </c>
      <c r="AF20">
        <v>4.6477179787641036E-2</v>
      </c>
      <c r="AG20">
        <v>4.6477179787641036E-2</v>
      </c>
      <c r="AH20">
        <v>4.6477179787641036E-2</v>
      </c>
      <c r="AI20">
        <v>4.6477179787641036E-2</v>
      </c>
      <c r="AJ20">
        <v>4.6477179787641036E-2</v>
      </c>
      <c r="AK20">
        <v>4.6477179787641036E-2</v>
      </c>
      <c r="AL20">
        <v>4.6477179787641036E-2</v>
      </c>
      <c r="AM20">
        <v>4.6477179787641036E-2</v>
      </c>
      <c r="AN20">
        <v>4.6477179787641036E-2</v>
      </c>
      <c r="AO20">
        <v>4.6477179787641036E-2</v>
      </c>
      <c r="AP20">
        <v>4.6477179787641036E-2</v>
      </c>
      <c r="AQ20">
        <v>4.6477179787641036E-2</v>
      </c>
      <c r="AR20">
        <v>4.6477179787641036E-2</v>
      </c>
      <c r="AS20">
        <v>4.6477179787641036E-2</v>
      </c>
      <c r="AT20">
        <v>4.6477179787641036E-2</v>
      </c>
      <c r="AU20">
        <v>4.6477179787641036E-2</v>
      </c>
      <c r="AV20">
        <v>4.6477179787641036E-2</v>
      </c>
      <c r="AW20">
        <v>4.6477179787641036E-2</v>
      </c>
      <c r="AX20">
        <v>4.6477179787641036E-2</v>
      </c>
      <c r="AY20">
        <v>4.6477179787641036E-2</v>
      </c>
      <c r="AZ20">
        <v>4.6477179787641036E-2</v>
      </c>
      <c r="BA20">
        <v>4.6477179787641036E-2</v>
      </c>
      <c r="BB20">
        <v>4.6477179787641036E-2</v>
      </c>
      <c r="BC20">
        <v>4.6477179787641036E-2</v>
      </c>
      <c r="BD20">
        <v>4.6477179787641036E-2</v>
      </c>
      <c r="BE20">
        <v>4.6477179787641036E-2</v>
      </c>
      <c r="BF20">
        <v>4.6477179787641036E-2</v>
      </c>
      <c r="BG20">
        <v>4.6477179787641036E-2</v>
      </c>
      <c r="BH20">
        <v>4.4087360268944713E-2</v>
      </c>
      <c r="BI20">
        <v>4.122276030157504E-2</v>
      </c>
      <c r="BJ20">
        <v>3.2450300804056358E-2</v>
      </c>
      <c r="BK20">
        <v>2.6161288950396822E-2</v>
      </c>
      <c r="BL20">
        <v>2.3125201216519238E-2</v>
      </c>
      <c r="BM20">
        <v>1.6761912767030662E-2</v>
      </c>
      <c r="BN20">
        <v>9.8256988053512205E-3</v>
      </c>
      <c r="BO20">
        <v>2.4830873338084129E-3</v>
      </c>
      <c r="BP20">
        <v>0</v>
      </c>
      <c r="BQ20">
        <v>0</v>
      </c>
      <c r="BR20">
        <v>0</v>
      </c>
      <c r="BS20">
        <v>0</v>
      </c>
      <c r="BT20">
        <v>3.6584597220679055E-2</v>
      </c>
      <c r="BU20">
        <v>2.0249988018418454E-2</v>
      </c>
    </row>
    <row r="21" spans="1:73" x14ac:dyDescent="0.25">
      <c r="A21">
        <v>1422</v>
      </c>
      <c r="B21">
        <v>445.03379369260188</v>
      </c>
      <c r="C21">
        <v>2.2500151249716699E-3</v>
      </c>
      <c r="D21">
        <v>20</v>
      </c>
      <c r="E21">
        <v>671</v>
      </c>
      <c r="F21">
        <v>-751</v>
      </c>
      <c r="G21">
        <v>0</v>
      </c>
      <c r="H21">
        <v>0</v>
      </c>
      <c r="I21">
        <v>0</v>
      </c>
      <c r="J21">
        <v>0</v>
      </c>
      <c r="K21">
        <v>2.2500151249716699E-3</v>
      </c>
      <c r="L21">
        <v>6.8366016823255896E-3</v>
      </c>
      <c r="M21">
        <v>1.3772815644005032E-2</v>
      </c>
      <c r="N21">
        <v>2.7104865481400162E-2</v>
      </c>
      <c r="O21">
        <v>3.8466571340801572E-2</v>
      </c>
      <c r="P21">
        <v>4.6337375393916386E-2</v>
      </c>
      <c r="Q21">
        <v>4.6337375393916386E-2</v>
      </c>
      <c r="R21">
        <v>4.6337375393916386E-2</v>
      </c>
      <c r="S21">
        <v>4.8727194912612709E-2</v>
      </c>
      <c r="T21">
        <v>4.8727194912612709E-2</v>
      </c>
      <c r="U21">
        <v>4.8727194912612709E-2</v>
      </c>
      <c r="V21">
        <v>4.8727194912612709E-2</v>
      </c>
      <c r="W21">
        <v>4.8727194912612709E-2</v>
      </c>
      <c r="X21">
        <v>4.8727194912612709E-2</v>
      </c>
      <c r="Y21">
        <v>4.8727194912612709E-2</v>
      </c>
      <c r="Z21">
        <v>4.8727194912612709E-2</v>
      </c>
      <c r="AA21">
        <v>4.8727194912612709E-2</v>
      </c>
      <c r="AB21">
        <v>4.8727194912612709E-2</v>
      </c>
      <c r="AC21">
        <v>4.8727194912612709E-2</v>
      </c>
      <c r="AD21">
        <v>4.8727194912612709E-2</v>
      </c>
      <c r="AE21">
        <v>4.8727194912612709E-2</v>
      </c>
      <c r="AF21">
        <v>4.8727194912612709E-2</v>
      </c>
      <c r="AG21">
        <v>4.8727194912612709E-2</v>
      </c>
      <c r="AH21">
        <v>4.8727194912612709E-2</v>
      </c>
      <c r="AI21">
        <v>4.8727194912612709E-2</v>
      </c>
      <c r="AJ21">
        <v>4.8727194912612709E-2</v>
      </c>
      <c r="AK21">
        <v>4.8727194912612709E-2</v>
      </c>
      <c r="AL21">
        <v>4.8727194912612709E-2</v>
      </c>
      <c r="AM21">
        <v>4.8727194912612709E-2</v>
      </c>
      <c r="AN21">
        <v>4.8727194912612709E-2</v>
      </c>
      <c r="AO21">
        <v>4.8727194912612709E-2</v>
      </c>
      <c r="AP21">
        <v>4.8727194912612709E-2</v>
      </c>
      <c r="AQ21">
        <v>4.8727194912612709E-2</v>
      </c>
      <c r="AR21">
        <v>4.8727194912612709E-2</v>
      </c>
      <c r="AS21">
        <v>4.8727194912612709E-2</v>
      </c>
      <c r="AT21">
        <v>4.8727194912612709E-2</v>
      </c>
      <c r="AU21">
        <v>4.8727194912612709E-2</v>
      </c>
      <c r="AV21">
        <v>4.8727194912612709E-2</v>
      </c>
      <c r="AW21">
        <v>4.8727194912612709E-2</v>
      </c>
      <c r="AX21">
        <v>4.8727194912612709E-2</v>
      </c>
      <c r="AY21">
        <v>4.8727194912612709E-2</v>
      </c>
      <c r="AZ21">
        <v>4.8727194912612709E-2</v>
      </c>
      <c r="BA21">
        <v>4.8727194912612709E-2</v>
      </c>
      <c r="BB21">
        <v>4.8727194912612709E-2</v>
      </c>
      <c r="BC21">
        <v>4.8727194912612709E-2</v>
      </c>
      <c r="BD21">
        <v>4.8727194912612709E-2</v>
      </c>
      <c r="BE21">
        <v>4.8727194912612709E-2</v>
      </c>
      <c r="BF21">
        <v>4.8727194912612709E-2</v>
      </c>
      <c r="BG21">
        <v>4.8727194912612709E-2</v>
      </c>
      <c r="BH21">
        <v>4.6337375393916386E-2</v>
      </c>
      <c r="BI21">
        <v>4.3472775426546713E-2</v>
      </c>
      <c r="BJ21">
        <v>3.4700315929028031E-2</v>
      </c>
      <c r="BK21">
        <v>2.8411304075368491E-2</v>
      </c>
      <c r="BL21">
        <v>2.5375216341490908E-2</v>
      </c>
      <c r="BM21">
        <v>1.6761912767030662E-2</v>
      </c>
      <c r="BN21">
        <v>9.8256988053512205E-3</v>
      </c>
      <c r="BO21">
        <v>2.4830873338084129E-3</v>
      </c>
      <c r="BP21">
        <v>0</v>
      </c>
      <c r="BQ21">
        <v>0</v>
      </c>
      <c r="BR21">
        <v>0</v>
      </c>
      <c r="BS21">
        <v>0</v>
      </c>
      <c r="BT21">
        <v>3.9180485679391426E-2</v>
      </c>
      <c r="BU21">
        <v>1.7896315917497969E-2</v>
      </c>
    </row>
    <row r="22" spans="1:73" x14ac:dyDescent="0.25">
      <c r="A22">
        <v>1422</v>
      </c>
      <c r="B22">
        <v>456.17580374115329</v>
      </c>
      <c r="C22">
        <v>2.3063472316276947E-3</v>
      </c>
      <c r="D22">
        <v>10</v>
      </c>
      <c r="E22">
        <v>681</v>
      </c>
      <c r="F22">
        <v>-741</v>
      </c>
      <c r="G22">
        <v>0</v>
      </c>
      <c r="H22">
        <v>0</v>
      </c>
      <c r="I22">
        <v>0</v>
      </c>
      <c r="J22">
        <v>0</v>
      </c>
      <c r="K22">
        <v>2.2500151249716699E-3</v>
      </c>
      <c r="L22">
        <v>9.1429489139532843E-3</v>
      </c>
      <c r="M22">
        <v>1.6079162875632727E-2</v>
      </c>
      <c r="N22">
        <v>2.9411212713027858E-2</v>
      </c>
      <c r="O22">
        <v>4.0772918572429269E-2</v>
      </c>
      <c r="P22">
        <v>4.8643722625544082E-2</v>
      </c>
      <c r="Q22">
        <v>4.8643722625544082E-2</v>
      </c>
      <c r="R22">
        <v>4.8643722625544082E-2</v>
      </c>
      <c r="S22">
        <v>5.1033542144240406E-2</v>
      </c>
      <c r="T22">
        <v>5.1033542144240406E-2</v>
      </c>
      <c r="U22">
        <v>5.1033542144240406E-2</v>
      </c>
      <c r="V22">
        <v>5.1033542144240406E-2</v>
      </c>
      <c r="W22">
        <v>5.1033542144240406E-2</v>
      </c>
      <c r="X22">
        <v>5.1033542144240406E-2</v>
      </c>
      <c r="Y22">
        <v>5.1033542144240406E-2</v>
      </c>
      <c r="Z22">
        <v>5.1033542144240406E-2</v>
      </c>
      <c r="AA22">
        <v>5.1033542144240406E-2</v>
      </c>
      <c r="AB22">
        <v>5.1033542144240406E-2</v>
      </c>
      <c r="AC22">
        <v>5.1033542144240406E-2</v>
      </c>
      <c r="AD22">
        <v>5.1033542144240406E-2</v>
      </c>
      <c r="AE22">
        <v>5.1033542144240406E-2</v>
      </c>
      <c r="AF22">
        <v>5.1033542144240406E-2</v>
      </c>
      <c r="AG22">
        <v>5.1033542144240406E-2</v>
      </c>
      <c r="AH22">
        <v>5.1033542144240406E-2</v>
      </c>
      <c r="AI22">
        <v>5.1033542144240406E-2</v>
      </c>
      <c r="AJ22">
        <v>5.1033542144240406E-2</v>
      </c>
      <c r="AK22">
        <v>5.1033542144240406E-2</v>
      </c>
      <c r="AL22">
        <v>5.1033542144240406E-2</v>
      </c>
      <c r="AM22">
        <v>5.1033542144240406E-2</v>
      </c>
      <c r="AN22">
        <v>5.1033542144240406E-2</v>
      </c>
      <c r="AO22">
        <v>5.1033542144240406E-2</v>
      </c>
      <c r="AP22">
        <v>5.1033542144240406E-2</v>
      </c>
      <c r="AQ22">
        <v>5.1033542144240406E-2</v>
      </c>
      <c r="AR22">
        <v>5.1033542144240406E-2</v>
      </c>
      <c r="AS22">
        <v>5.1033542144240406E-2</v>
      </c>
      <c r="AT22">
        <v>5.1033542144240406E-2</v>
      </c>
      <c r="AU22">
        <v>5.1033542144240406E-2</v>
      </c>
      <c r="AV22">
        <v>5.1033542144240406E-2</v>
      </c>
      <c r="AW22">
        <v>5.1033542144240406E-2</v>
      </c>
      <c r="AX22">
        <v>5.1033542144240406E-2</v>
      </c>
      <c r="AY22">
        <v>5.1033542144240406E-2</v>
      </c>
      <c r="AZ22">
        <v>5.1033542144240406E-2</v>
      </c>
      <c r="BA22">
        <v>5.1033542144240406E-2</v>
      </c>
      <c r="BB22">
        <v>5.1033542144240406E-2</v>
      </c>
      <c r="BC22">
        <v>5.1033542144240406E-2</v>
      </c>
      <c r="BD22">
        <v>5.1033542144240406E-2</v>
      </c>
      <c r="BE22">
        <v>5.1033542144240406E-2</v>
      </c>
      <c r="BF22">
        <v>5.1033542144240406E-2</v>
      </c>
      <c r="BG22">
        <v>5.1033542144240406E-2</v>
      </c>
      <c r="BH22">
        <v>4.8643722625544082E-2</v>
      </c>
      <c r="BI22">
        <v>4.5779122658174409E-2</v>
      </c>
      <c r="BJ22">
        <v>3.7006663160655727E-2</v>
      </c>
      <c r="BK22">
        <v>3.0717651306996184E-2</v>
      </c>
      <c r="BL22">
        <v>2.76815635731186E-2</v>
      </c>
      <c r="BM22">
        <v>1.6761912767030662E-2</v>
      </c>
      <c r="BN22">
        <v>9.8256988053512205E-3</v>
      </c>
      <c r="BO22">
        <v>2.4830873338084129E-3</v>
      </c>
      <c r="BP22">
        <v>0</v>
      </c>
      <c r="BQ22">
        <v>0</v>
      </c>
      <c r="BR22">
        <v>0</v>
      </c>
      <c r="BS22">
        <v>0</v>
      </c>
      <c r="BT22">
        <v>3.6584597220679055E-2</v>
      </c>
      <c r="BU22">
        <v>2.0249988018418461E-2</v>
      </c>
    </row>
    <row r="23" spans="1:73" x14ac:dyDescent="0.25">
      <c r="A23">
        <v>1422</v>
      </c>
      <c r="B23">
        <v>475.53843908908573</v>
      </c>
      <c r="C23">
        <v>2.4042414208097673E-3</v>
      </c>
      <c r="D23">
        <v>0</v>
      </c>
      <c r="E23">
        <v>691</v>
      </c>
      <c r="F23">
        <v>-731</v>
      </c>
      <c r="G23">
        <v>0</v>
      </c>
      <c r="H23">
        <v>0</v>
      </c>
      <c r="I23">
        <v>0</v>
      </c>
      <c r="J23">
        <v>0</v>
      </c>
      <c r="K23">
        <v>2.2500151249716699E-3</v>
      </c>
      <c r="L23">
        <v>1.1547190334763051E-2</v>
      </c>
      <c r="M23">
        <v>1.8483404296442494E-2</v>
      </c>
      <c r="N23">
        <v>3.1815454133837628E-2</v>
      </c>
      <c r="O23">
        <v>4.3177159993239039E-2</v>
      </c>
      <c r="P23">
        <v>5.1047964046353853E-2</v>
      </c>
      <c r="Q23">
        <v>5.1047964046353853E-2</v>
      </c>
      <c r="R23">
        <v>5.1047964046353853E-2</v>
      </c>
      <c r="S23">
        <v>5.3437783565050176E-2</v>
      </c>
      <c r="T23">
        <v>5.3437783565050176E-2</v>
      </c>
      <c r="U23">
        <v>5.3437783565050176E-2</v>
      </c>
      <c r="V23">
        <v>5.3437783565050176E-2</v>
      </c>
      <c r="W23">
        <v>5.3437783565050176E-2</v>
      </c>
      <c r="X23">
        <v>5.3437783565050176E-2</v>
      </c>
      <c r="Y23">
        <v>5.3437783565050176E-2</v>
      </c>
      <c r="Z23">
        <v>5.3437783565050176E-2</v>
      </c>
      <c r="AA23">
        <v>5.3437783565050176E-2</v>
      </c>
      <c r="AB23">
        <v>5.3437783565050176E-2</v>
      </c>
      <c r="AC23">
        <v>5.3437783565050176E-2</v>
      </c>
      <c r="AD23">
        <v>5.3437783565050176E-2</v>
      </c>
      <c r="AE23">
        <v>5.3437783565050176E-2</v>
      </c>
      <c r="AF23">
        <v>5.3437783565050176E-2</v>
      </c>
      <c r="AG23">
        <v>5.3437783565050176E-2</v>
      </c>
      <c r="AH23">
        <v>5.3437783565050176E-2</v>
      </c>
      <c r="AI23">
        <v>5.3437783565050176E-2</v>
      </c>
      <c r="AJ23">
        <v>5.3437783565050176E-2</v>
      </c>
      <c r="AK23">
        <v>5.3437783565050176E-2</v>
      </c>
      <c r="AL23">
        <v>5.3437783565050176E-2</v>
      </c>
      <c r="AM23">
        <v>5.3437783565050176E-2</v>
      </c>
      <c r="AN23">
        <v>5.3437783565050176E-2</v>
      </c>
      <c r="AO23">
        <v>5.3437783565050176E-2</v>
      </c>
      <c r="AP23">
        <v>5.3437783565050176E-2</v>
      </c>
      <c r="AQ23">
        <v>5.3437783565050176E-2</v>
      </c>
      <c r="AR23">
        <v>5.3437783565050176E-2</v>
      </c>
      <c r="AS23">
        <v>5.3437783565050176E-2</v>
      </c>
      <c r="AT23">
        <v>5.3437783565050176E-2</v>
      </c>
      <c r="AU23">
        <v>5.3437783565050176E-2</v>
      </c>
      <c r="AV23">
        <v>5.3437783565050176E-2</v>
      </c>
      <c r="AW23">
        <v>5.3437783565050176E-2</v>
      </c>
      <c r="AX23">
        <v>5.3437783565050176E-2</v>
      </c>
      <c r="AY23">
        <v>5.3437783565050176E-2</v>
      </c>
      <c r="AZ23">
        <v>5.3437783565050176E-2</v>
      </c>
      <c r="BA23">
        <v>5.3437783565050176E-2</v>
      </c>
      <c r="BB23">
        <v>5.3437783565050176E-2</v>
      </c>
      <c r="BC23">
        <v>5.3437783565050176E-2</v>
      </c>
      <c r="BD23">
        <v>5.3437783565050176E-2</v>
      </c>
      <c r="BE23">
        <v>5.3437783565050176E-2</v>
      </c>
      <c r="BF23">
        <v>5.3437783565050176E-2</v>
      </c>
      <c r="BG23">
        <v>5.3437783565050176E-2</v>
      </c>
      <c r="BH23">
        <v>5.1047964046353853E-2</v>
      </c>
      <c r="BI23">
        <v>4.818336407898418E-2</v>
      </c>
      <c r="BJ23">
        <v>3.9410904581465497E-2</v>
      </c>
      <c r="BK23">
        <v>3.3121892727805954E-2</v>
      </c>
      <c r="BL23">
        <v>3.0085804993928367E-2</v>
      </c>
      <c r="BM23">
        <v>1.6761912767030662E-2</v>
      </c>
      <c r="BN23">
        <v>9.8256988053512205E-3</v>
      </c>
      <c r="BO23">
        <v>2.4830873338084129E-3</v>
      </c>
      <c r="BP23">
        <v>0</v>
      </c>
      <c r="BQ23">
        <v>0</v>
      </c>
      <c r="BR23">
        <v>0</v>
      </c>
      <c r="BS23">
        <v>0</v>
      </c>
      <c r="BT23">
        <v>3.3098270533760743E-2</v>
      </c>
      <c r="BU23">
        <v>2.1420335926064966E-2</v>
      </c>
    </row>
    <row r="24" spans="1:73" x14ac:dyDescent="0.25">
      <c r="A24">
        <v>1499</v>
      </c>
      <c r="B24">
        <v>662.9892975362975</v>
      </c>
      <c r="C24">
        <v>3.3519610606950862E-3</v>
      </c>
      <c r="D24">
        <v>-10</v>
      </c>
      <c r="E24">
        <v>739.5</v>
      </c>
      <c r="F24">
        <v>-759.5</v>
      </c>
      <c r="G24">
        <v>0</v>
      </c>
      <c r="H24">
        <v>0</v>
      </c>
      <c r="I24">
        <v>0</v>
      </c>
      <c r="J24">
        <v>0</v>
      </c>
      <c r="K24">
        <v>5.6019761856667561E-3</v>
      </c>
      <c r="L24">
        <v>1.4899151395458138E-2</v>
      </c>
      <c r="M24">
        <v>2.1835365357137579E-2</v>
      </c>
      <c r="N24">
        <v>3.5167415194532717E-2</v>
      </c>
      <c r="O24">
        <v>4.6529121053934128E-2</v>
      </c>
      <c r="P24">
        <v>5.4399925107048941E-2</v>
      </c>
      <c r="Q24">
        <v>5.4399925107048941E-2</v>
      </c>
      <c r="R24">
        <v>5.4399925107048941E-2</v>
      </c>
      <c r="S24">
        <v>5.6789744625745264E-2</v>
      </c>
      <c r="T24">
        <v>5.6789744625745264E-2</v>
      </c>
      <c r="U24">
        <v>5.6789744625745264E-2</v>
      </c>
      <c r="V24">
        <v>5.6789744625745264E-2</v>
      </c>
      <c r="W24">
        <v>5.6789744625745264E-2</v>
      </c>
      <c r="X24">
        <v>5.6789744625745264E-2</v>
      </c>
      <c r="Y24">
        <v>5.6789744625745264E-2</v>
      </c>
      <c r="Z24">
        <v>5.6789744625745264E-2</v>
      </c>
      <c r="AA24">
        <v>5.6789744625745264E-2</v>
      </c>
      <c r="AB24">
        <v>5.6789744625745264E-2</v>
      </c>
      <c r="AC24">
        <v>5.6789744625745264E-2</v>
      </c>
      <c r="AD24">
        <v>5.6789744625745264E-2</v>
      </c>
      <c r="AE24">
        <v>5.6789744625745264E-2</v>
      </c>
      <c r="AF24">
        <v>5.6789744625745264E-2</v>
      </c>
      <c r="AG24">
        <v>5.6789744625745264E-2</v>
      </c>
      <c r="AH24">
        <v>5.6789744625745264E-2</v>
      </c>
      <c r="AI24">
        <v>5.6789744625745264E-2</v>
      </c>
      <c r="AJ24">
        <v>5.6789744625745264E-2</v>
      </c>
      <c r="AK24">
        <v>5.6789744625745264E-2</v>
      </c>
      <c r="AL24">
        <v>5.6789744625745264E-2</v>
      </c>
      <c r="AM24">
        <v>5.6789744625745264E-2</v>
      </c>
      <c r="AN24">
        <v>5.6789744625745264E-2</v>
      </c>
      <c r="AO24">
        <v>5.6789744625745264E-2</v>
      </c>
      <c r="AP24">
        <v>5.6789744625745264E-2</v>
      </c>
      <c r="AQ24">
        <v>5.6789744625745264E-2</v>
      </c>
      <c r="AR24">
        <v>5.6789744625745264E-2</v>
      </c>
      <c r="AS24">
        <v>5.6789744625745264E-2</v>
      </c>
      <c r="AT24">
        <v>5.6789744625745264E-2</v>
      </c>
      <c r="AU24">
        <v>5.6789744625745264E-2</v>
      </c>
      <c r="AV24">
        <v>5.6789744625745264E-2</v>
      </c>
      <c r="AW24">
        <v>5.6789744625745264E-2</v>
      </c>
      <c r="AX24">
        <v>5.6789744625745264E-2</v>
      </c>
      <c r="AY24">
        <v>5.6789744625745264E-2</v>
      </c>
      <c r="AZ24">
        <v>5.6789744625745264E-2</v>
      </c>
      <c r="BA24">
        <v>5.6789744625745264E-2</v>
      </c>
      <c r="BB24">
        <v>5.6789744625745264E-2</v>
      </c>
      <c r="BC24">
        <v>5.6789744625745264E-2</v>
      </c>
      <c r="BD24">
        <v>5.6789744625745264E-2</v>
      </c>
      <c r="BE24">
        <v>5.6789744625745264E-2</v>
      </c>
      <c r="BF24">
        <v>5.6789744625745264E-2</v>
      </c>
      <c r="BG24">
        <v>5.6789744625745264E-2</v>
      </c>
      <c r="BH24">
        <v>5.4399925107048941E-2</v>
      </c>
      <c r="BI24">
        <v>5.1535325139679268E-2</v>
      </c>
      <c r="BJ24">
        <v>4.2762865642160586E-2</v>
      </c>
      <c r="BK24">
        <v>3.6473853788501043E-2</v>
      </c>
      <c r="BL24">
        <v>3.3437766054623452E-2</v>
      </c>
      <c r="BM24">
        <v>2.0113873827725746E-2</v>
      </c>
      <c r="BN24">
        <v>1.3177659866046307E-2</v>
      </c>
      <c r="BO24">
        <v>2.4830873338084129E-3</v>
      </c>
      <c r="BP24">
        <v>0</v>
      </c>
      <c r="BQ24">
        <v>0</v>
      </c>
      <c r="BR24">
        <v>0</v>
      </c>
      <c r="BS24">
        <v>0</v>
      </c>
      <c r="BT24">
        <v>4.1386990869296938E-2</v>
      </c>
      <c r="BU24">
        <v>3.7916705481284022E-2</v>
      </c>
    </row>
    <row r="25" spans="1:73" x14ac:dyDescent="0.25">
      <c r="A25">
        <v>1499</v>
      </c>
      <c r="B25">
        <v>587.16214649099402</v>
      </c>
      <c r="C25">
        <v>2.9685918892894399E-3</v>
      </c>
      <c r="D25">
        <v>-20</v>
      </c>
      <c r="E25">
        <v>749.5</v>
      </c>
      <c r="F25">
        <v>-749.5</v>
      </c>
      <c r="G25">
        <v>0</v>
      </c>
      <c r="H25">
        <v>0</v>
      </c>
      <c r="I25">
        <v>0</v>
      </c>
      <c r="J25">
        <v>0</v>
      </c>
      <c r="K25">
        <v>8.5705680749561964E-3</v>
      </c>
      <c r="L25">
        <v>1.7867743284747578E-2</v>
      </c>
      <c r="M25">
        <v>2.4803957246427019E-2</v>
      </c>
      <c r="N25">
        <v>3.8136007083822157E-2</v>
      </c>
      <c r="O25">
        <v>4.9497712943223568E-2</v>
      </c>
      <c r="P25">
        <v>5.7368516996338381E-2</v>
      </c>
      <c r="Q25">
        <v>5.7368516996338381E-2</v>
      </c>
      <c r="R25">
        <v>5.7368516996338381E-2</v>
      </c>
      <c r="S25">
        <v>5.9758336515034705E-2</v>
      </c>
      <c r="T25">
        <v>5.9758336515034705E-2</v>
      </c>
      <c r="U25">
        <v>5.9758336515034705E-2</v>
      </c>
      <c r="V25">
        <v>5.9758336515034705E-2</v>
      </c>
      <c r="W25">
        <v>5.9758336515034705E-2</v>
      </c>
      <c r="X25">
        <v>5.9758336515034705E-2</v>
      </c>
      <c r="Y25">
        <v>5.9758336515034705E-2</v>
      </c>
      <c r="Z25">
        <v>5.9758336515034705E-2</v>
      </c>
      <c r="AA25">
        <v>5.9758336515034705E-2</v>
      </c>
      <c r="AB25">
        <v>5.9758336515034705E-2</v>
      </c>
      <c r="AC25">
        <v>5.9758336515034705E-2</v>
      </c>
      <c r="AD25">
        <v>5.9758336515034705E-2</v>
      </c>
      <c r="AE25">
        <v>5.9758336515034705E-2</v>
      </c>
      <c r="AF25">
        <v>5.9758336515034705E-2</v>
      </c>
      <c r="AG25">
        <v>5.9758336515034705E-2</v>
      </c>
      <c r="AH25">
        <v>5.9758336515034705E-2</v>
      </c>
      <c r="AI25">
        <v>5.9758336515034705E-2</v>
      </c>
      <c r="AJ25">
        <v>5.9758336515034705E-2</v>
      </c>
      <c r="AK25">
        <v>5.9758336515034705E-2</v>
      </c>
      <c r="AL25">
        <v>5.9758336515034705E-2</v>
      </c>
      <c r="AM25">
        <v>5.9758336515034705E-2</v>
      </c>
      <c r="AN25">
        <v>5.9758336515034705E-2</v>
      </c>
      <c r="AO25">
        <v>5.9758336515034705E-2</v>
      </c>
      <c r="AP25">
        <v>5.9758336515034705E-2</v>
      </c>
      <c r="AQ25">
        <v>5.9758336515034705E-2</v>
      </c>
      <c r="AR25">
        <v>5.9758336515034705E-2</v>
      </c>
      <c r="AS25">
        <v>5.9758336515034705E-2</v>
      </c>
      <c r="AT25">
        <v>5.9758336515034705E-2</v>
      </c>
      <c r="AU25">
        <v>5.9758336515034705E-2</v>
      </c>
      <c r="AV25">
        <v>5.9758336515034705E-2</v>
      </c>
      <c r="AW25">
        <v>5.9758336515034705E-2</v>
      </c>
      <c r="AX25">
        <v>5.9758336515034705E-2</v>
      </c>
      <c r="AY25">
        <v>5.9758336515034705E-2</v>
      </c>
      <c r="AZ25">
        <v>5.9758336515034705E-2</v>
      </c>
      <c r="BA25">
        <v>5.9758336515034705E-2</v>
      </c>
      <c r="BB25">
        <v>5.9758336515034705E-2</v>
      </c>
      <c r="BC25">
        <v>5.9758336515034705E-2</v>
      </c>
      <c r="BD25">
        <v>5.9758336515034705E-2</v>
      </c>
      <c r="BE25">
        <v>5.9758336515034705E-2</v>
      </c>
      <c r="BF25">
        <v>5.9758336515034705E-2</v>
      </c>
      <c r="BG25">
        <v>5.9758336515034705E-2</v>
      </c>
      <c r="BH25">
        <v>5.7368516996338381E-2</v>
      </c>
      <c r="BI25">
        <v>5.4503917028968708E-2</v>
      </c>
      <c r="BJ25">
        <v>4.5731457531450026E-2</v>
      </c>
      <c r="BK25">
        <v>3.9442445677790483E-2</v>
      </c>
      <c r="BL25">
        <v>3.6406357943912893E-2</v>
      </c>
      <c r="BM25">
        <v>2.3082465717015187E-2</v>
      </c>
      <c r="BN25">
        <v>1.6146251755335746E-2</v>
      </c>
      <c r="BO25">
        <v>5.4516792230978528E-3</v>
      </c>
      <c r="BP25">
        <v>0</v>
      </c>
      <c r="BQ25">
        <v>0</v>
      </c>
      <c r="BR25">
        <v>0</v>
      </c>
      <c r="BS25">
        <v>0</v>
      </c>
      <c r="BT25">
        <v>3.8791102410584574E-2</v>
      </c>
      <c r="BU25">
        <v>4.0512593939996386E-2</v>
      </c>
    </row>
    <row r="26" spans="1:73" x14ac:dyDescent="0.25">
      <c r="A26">
        <v>1495</v>
      </c>
      <c r="B26">
        <v>549.67765799546487</v>
      </c>
      <c r="C26">
        <v>2.7790766945736344E-3</v>
      </c>
      <c r="D26">
        <v>-30</v>
      </c>
      <c r="E26">
        <v>757.5</v>
      </c>
      <c r="F26">
        <v>-737.5</v>
      </c>
      <c r="G26">
        <v>0</v>
      </c>
      <c r="H26">
        <v>0</v>
      </c>
      <c r="I26">
        <v>0</v>
      </c>
      <c r="J26">
        <v>0</v>
      </c>
      <c r="K26">
        <v>8.5705680749561964E-3</v>
      </c>
      <c r="L26">
        <v>2.0646819979321211E-2</v>
      </c>
      <c r="M26">
        <v>2.7583033941000652E-2</v>
      </c>
      <c r="N26">
        <v>4.091508377839579E-2</v>
      </c>
      <c r="O26">
        <v>5.2276789637797201E-2</v>
      </c>
      <c r="P26">
        <v>6.0147593690912014E-2</v>
      </c>
      <c r="Q26">
        <v>6.0147593690912014E-2</v>
      </c>
      <c r="R26">
        <v>6.0147593690912014E-2</v>
      </c>
      <c r="S26">
        <v>6.2537413209608345E-2</v>
      </c>
      <c r="T26">
        <v>6.2537413209608345E-2</v>
      </c>
      <c r="U26">
        <v>6.2537413209608345E-2</v>
      </c>
      <c r="V26">
        <v>6.2537413209608345E-2</v>
      </c>
      <c r="W26">
        <v>6.2537413209608345E-2</v>
      </c>
      <c r="X26">
        <v>6.2537413209608345E-2</v>
      </c>
      <c r="Y26">
        <v>6.2537413209608345E-2</v>
      </c>
      <c r="Z26">
        <v>6.2537413209608345E-2</v>
      </c>
      <c r="AA26">
        <v>6.2537413209608345E-2</v>
      </c>
      <c r="AB26">
        <v>6.2537413209608345E-2</v>
      </c>
      <c r="AC26">
        <v>6.2537413209608345E-2</v>
      </c>
      <c r="AD26">
        <v>6.2537413209608345E-2</v>
      </c>
      <c r="AE26">
        <v>6.2537413209608345E-2</v>
      </c>
      <c r="AF26">
        <v>6.2537413209608345E-2</v>
      </c>
      <c r="AG26">
        <v>6.2537413209608345E-2</v>
      </c>
      <c r="AH26">
        <v>6.2537413209608345E-2</v>
      </c>
      <c r="AI26">
        <v>6.2537413209608345E-2</v>
      </c>
      <c r="AJ26">
        <v>6.2537413209608345E-2</v>
      </c>
      <c r="AK26">
        <v>6.2537413209608345E-2</v>
      </c>
      <c r="AL26">
        <v>6.2537413209608345E-2</v>
      </c>
      <c r="AM26">
        <v>6.2537413209608345E-2</v>
      </c>
      <c r="AN26">
        <v>6.2537413209608345E-2</v>
      </c>
      <c r="AO26">
        <v>6.2537413209608345E-2</v>
      </c>
      <c r="AP26">
        <v>6.2537413209608345E-2</v>
      </c>
      <c r="AQ26">
        <v>6.2537413209608345E-2</v>
      </c>
      <c r="AR26">
        <v>6.2537413209608345E-2</v>
      </c>
      <c r="AS26">
        <v>6.2537413209608345E-2</v>
      </c>
      <c r="AT26">
        <v>6.2537413209608345E-2</v>
      </c>
      <c r="AU26">
        <v>6.2537413209608345E-2</v>
      </c>
      <c r="AV26">
        <v>6.2537413209608345E-2</v>
      </c>
      <c r="AW26">
        <v>6.2537413209608345E-2</v>
      </c>
      <c r="AX26">
        <v>6.2537413209608345E-2</v>
      </c>
      <c r="AY26">
        <v>6.2537413209608345E-2</v>
      </c>
      <c r="AZ26">
        <v>6.2537413209608345E-2</v>
      </c>
      <c r="BA26">
        <v>6.2537413209608345E-2</v>
      </c>
      <c r="BB26">
        <v>6.2537413209608345E-2</v>
      </c>
      <c r="BC26">
        <v>6.2537413209608345E-2</v>
      </c>
      <c r="BD26">
        <v>6.2537413209608345E-2</v>
      </c>
      <c r="BE26">
        <v>6.2537413209608345E-2</v>
      </c>
      <c r="BF26">
        <v>6.2537413209608345E-2</v>
      </c>
      <c r="BG26">
        <v>6.2537413209608345E-2</v>
      </c>
      <c r="BH26">
        <v>6.0147593690912014E-2</v>
      </c>
      <c r="BI26">
        <v>5.7282993723542341E-2</v>
      </c>
      <c r="BJ26">
        <v>4.8510534226023659E-2</v>
      </c>
      <c r="BK26">
        <v>4.2221522372364116E-2</v>
      </c>
      <c r="BL26">
        <v>3.9185434638486526E-2</v>
      </c>
      <c r="BM26">
        <v>2.586154241158882E-2</v>
      </c>
      <c r="BN26">
        <v>1.8925328449909379E-2</v>
      </c>
      <c r="BO26">
        <v>8.2307559176714867E-3</v>
      </c>
      <c r="BP26">
        <v>0</v>
      </c>
      <c r="BQ26">
        <v>0</v>
      </c>
      <c r="BR26">
        <v>0</v>
      </c>
      <c r="BS26">
        <v>0</v>
      </c>
      <c r="BT26">
        <v>3.5676036260129745E-2</v>
      </c>
      <c r="BU26">
        <v>4.2589304706966286E-2</v>
      </c>
    </row>
    <row r="27" spans="1:73" x14ac:dyDescent="0.25">
      <c r="A27">
        <v>1495</v>
      </c>
      <c r="B27">
        <v>536.34403596963205</v>
      </c>
      <c r="C27">
        <v>2.7116641707294296E-3</v>
      </c>
      <c r="D27">
        <v>-40</v>
      </c>
      <c r="E27">
        <v>767.5</v>
      </c>
      <c r="F27">
        <v>-727.5</v>
      </c>
      <c r="G27">
        <v>0</v>
      </c>
      <c r="H27">
        <v>0</v>
      </c>
      <c r="I27">
        <v>0</v>
      </c>
      <c r="J27">
        <v>0</v>
      </c>
      <c r="K27">
        <v>8.5705680749561964E-3</v>
      </c>
      <c r="L27">
        <v>2.3358484150050641E-2</v>
      </c>
      <c r="M27">
        <v>3.0294698111730082E-2</v>
      </c>
      <c r="N27">
        <v>4.3626747949125216E-2</v>
      </c>
      <c r="O27">
        <v>5.4988453808526627E-2</v>
      </c>
      <c r="P27">
        <v>6.285925786164144E-2</v>
      </c>
      <c r="Q27">
        <v>6.285925786164144E-2</v>
      </c>
      <c r="R27">
        <v>6.285925786164144E-2</v>
      </c>
      <c r="S27">
        <v>6.5249077380337778E-2</v>
      </c>
      <c r="T27">
        <v>6.5249077380337778E-2</v>
      </c>
      <c r="U27">
        <v>6.5249077380337778E-2</v>
      </c>
      <c r="V27">
        <v>6.5249077380337778E-2</v>
      </c>
      <c r="W27">
        <v>6.5249077380337778E-2</v>
      </c>
      <c r="X27">
        <v>6.5249077380337778E-2</v>
      </c>
      <c r="Y27">
        <v>6.5249077380337778E-2</v>
      </c>
      <c r="Z27">
        <v>6.5249077380337778E-2</v>
      </c>
      <c r="AA27">
        <v>6.5249077380337778E-2</v>
      </c>
      <c r="AB27">
        <v>6.5249077380337778E-2</v>
      </c>
      <c r="AC27">
        <v>6.5249077380337778E-2</v>
      </c>
      <c r="AD27">
        <v>6.5249077380337778E-2</v>
      </c>
      <c r="AE27">
        <v>6.5249077380337778E-2</v>
      </c>
      <c r="AF27">
        <v>6.5249077380337778E-2</v>
      </c>
      <c r="AG27">
        <v>6.5249077380337778E-2</v>
      </c>
      <c r="AH27">
        <v>6.5249077380337778E-2</v>
      </c>
      <c r="AI27">
        <v>6.5249077380337778E-2</v>
      </c>
      <c r="AJ27">
        <v>6.5249077380337778E-2</v>
      </c>
      <c r="AK27">
        <v>6.5249077380337778E-2</v>
      </c>
      <c r="AL27">
        <v>6.5249077380337778E-2</v>
      </c>
      <c r="AM27">
        <v>6.5249077380337778E-2</v>
      </c>
      <c r="AN27">
        <v>6.5249077380337778E-2</v>
      </c>
      <c r="AO27">
        <v>6.5249077380337778E-2</v>
      </c>
      <c r="AP27">
        <v>6.5249077380337778E-2</v>
      </c>
      <c r="AQ27">
        <v>6.5249077380337778E-2</v>
      </c>
      <c r="AR27">
        <v>6.5249077380337778E-2</v>
      </c>
      <c r="AS27">
        <v>6.5249077380337778E-2</v>
      </c>
      <c r="AT27">
        <v>6.5249077380337778E-2</v>
      </c>
      <c r="AU27">
        <v>6.5249077380337778E-2</v>
      </c>
      <c r="AV27">
        <v>6.5249077380337778E-2</v>
      </c>
      <c r="AW27">
        <v>6.5249077380337778E-2</v>
      </c>
      <c r="AX27">
        <v>6.5249077380337778E-2</v>
      </c>
      <c r="AY27">
        <v>6.5249077380337778E-2</v>
      </c>
      <c r="AZ27">
        <v>6.5249077380337778E-2</v>
      </c>
      <c r="BA27">
        <v>6.5249077380337778E-2</v>
      </c>
      <c r="BB27">
        <v>6.5249077380337778E-2</v>
      </c>
      <c r="BC27">
        <v>6.5249077380337778E-2</v>
      </c>
      <c r="BD27">
        <v>6.5249077380337778E-2</v>
      </c>
      <c r="BE27">
        <v>6.5249077380337778E-2</v>
      </c>
      <c r="BF27">
        <v>6.5249077380337778E-2</v>
      </c>
      <c r="BG27">
        <v>6.5249077380337778E-2</v>
      </c>
      <c r="BH27">
        <v>6.285925786164144E-2</v>
      </c>
      <c r="BI27">
        <v>5.9994657894271775E-2</v>
      </c>
      <c r="BJ27">
        <v>5.1222198396753085E-2</v>
      </c>
      <c r="BK27">
        <v>4.4933186543093542E-2</v>
      </c>
      <c r="BL27">
        <v>4.1897098809215952E-2</v>
      </c>
      <c r="BM27">
        <v>2.8573206582318249E-2</v>
      </c>
      <c r="BN27">
        <v>2.1636992620638808E-2</v>
      </c>
      <c r="BO27">
        <v>1.0942420088400916E-2</v>
      </c>
      <c r="BP27">
        <v>0</v>
      </c>
      <c r="BQ27">
        <v>0</v>
      </c>
      <c r="BR27">
        <v>0</v>
      </c>
      <c r="BS27">
        <v>0</v>
      </c>
      <c r="BT27">
        <v>3.1351931670329507E-2</v>
      </c>
      <c r="BU27">
        <v>4.6037575386396662E-2</v>
      </c>
    </row>
    <row r="28" spans="1:73" x14ac:dyDescent="0.25">
      <c r="A28">
        <v>1457</v>
      </c>
      <c r="B28">
        <v>323.97555667810565</v>
      </c>
      <c r="C28">
        <v>1.637965280340849E-3</v>
      </c>
      <c r="D28">
        <v>-30</v>
      </c>
      <c r="E28">
        <v>758.5</v>
      </c>
      <c r="F28">
        <v>-698.5</v>
      </c>
      <c r="G28">
        <v>0</v>
      </c>
      <c r="H28">
        <v>0</v>
      </c>
      <c r="I28">
        <v>0</v>
      </c>
      <c r="J28">
        <v>0</v>
      </c>
      <c r="K28">
        <v>8.5705680749561964E-3</v>
      </c>
      <c r="L28">
        <v>2.3358484150050641E-2</v>
      </c>
      <c r="M28">
        <v>3.1932663392070931E-2</v>
      </c>
      <c r="N28">
        <v>4.5264713229466062E-2</v>
      </c>
      <c r="O28">
        <v>5.6626419088867473E-2</v>
      </c>
      <c r="P28">
        <v>6.4497223141982293E-2</v>
      </c>
      <c r="Q28">
        <v>6.4497223141982293E-2</v>
      </c>
      <c r="R28">
        <v>6.4497223141982293E-2</v>
      </c>
      <c r="S28">
        <v>6.6887042660678631E-2</v>
      </c>
      <c r="T28">
        <v>6.6887042660678631E-2</v>
      </c>
      <c r="U28">
        <v>6.6887042660678631E-2</v>
      </c>
      <c r="V28">
        <v>6.6887042660678631E-2</v>
      </c>
      <c r="W28">
        <v>6.6887042660678631E-2</v>
      </c>
      <c r="X28">
        <v>6.6887042660678631E-2</v>
      </c>
      <c r="Y28">
        <v>6.6887042660678631E-2</v>
      </c>
      <c r="Z28">
        <v>6.6887042660678631E-2</v>
      </c>
      <c r="AA28">
        <v>6.6887042660678631E-2</v>
      </c>
      <c r="AB28">
        <v>6.6887042660678631E-2</v>
      </c>
      <c r="AC28">
        <v>6.6887042660678631E-2</v>
      </c>
      <c r="AD28">
        <v>6.6887042660678631E-2</v>
      </c>
      <c r="AE28">
        <v>6.6887042660678631E-2</v>
      </c>
      <c r="AF28">
        <v>6.6887042660678631E-2</v>
      </c>
      <c r="AG28">
        <v>6.6887042660678631E-2</v>
      </c>
      <c r="AH28">
        <v>6.6887042660678631E-2</v>
      </c>
      <c r="AI28">
        <v>6.6887042660678631E-2</v>
      </c>
      <c r="AJ28">
        <v>6.6887042660678631E-2</v>
      </c>
      <c r="AK28">
        <v>6.6887042660678631E-2</v>
      </c>
      <c r="AL28">
        <v>6.6887042660678631E-2</v>
      </c>
      <c r="AM28">
        <v>6.6887042660678631E-2</v>
      </c>
      <c r="AN28">
        <v>6.6887042660678631E-2</v>
      </c>
      <c r="AO28">
        <v>6.6887042660678631E-2</v>
      </c>
      <c r="AP28">
        <v>6.6887042660678631E-2</v>
      </c>
      <c r="AQ28">
        <v>6.6887042660678631E-2</v>
      </c>
      <c r="AR28">
        <v>6.6887042660678631E-2</v>
      </c>
      <c r="AS28">
        <v>6.6887042660678631E-2</v>
      </c>
      <c r="AT28">
        <v>6.6887042660678631E-2</v>
      </c>
      <c r="AU28">
        <v>6.6887042660678631E-2</v>
      </c>
      <c r="AV28">
        <v>6.6887042660678631E-2</v>
      </c>
      <c r="AW28">
        <v>6.6887042660678631E-2</v>
      </c>
      <c r="AX28">
        <v>6.6887042660678631E-2</v>
      </c>
      <c r="AY28">
        <v>6.6887042660678631E-2</v>
      </c>
      <c r="AZ28">
        <v>6.6887042660678631E-2</v>
      </c>
      <c r="BA28">
        <v>6.6887042660678631E-2</v>
      </c>
      <c r="BB28">
        <v>6.6887042660678631E-2</v>
      </c>
      <c r="BC28">
        <v>6.6887042660678631E-2</v>
      </c>
      <c r="BD28">
        <v>6.6887042660678631E-2</v>
      </c>
      <c r="BE28">
        <v>6.6887042660678631E-2</v>
      </c>
      <c r="BF28">
        <v>6.6887042660678631E-2</v>
      </c>
      <c r="BG28">
        <v>6.6887042660678631E-2</v>
      </c>
      <c r="BH28">
        <v>6.4497223141982293E-2</v>
      </c>
      <c r="BI28">
        <v>6.163262317461262E-2</v>
      </c>
      <c r="BJ28">
        <v>5.2860163677093931E-2</v>
      </c>
      <c r="BK28">
        <v>4.6571151823434388E-2</v>
      </c>
      <c r="BL28">
        <v>4.3535064089556798E-2</v>
      </c>
      <c r="BM28">
        <v>3.0211171862659099E-2</v>
      </c>
      <c r="BN28">
        <v>2.3274957900979658E-2</v>
      </c>
      <c r="BO28">
        <v>1.2580385368741766E-2</v>
      </c>
      <c r="BP28">
        <v>0</v>
      </c>
      <c r="BQ28">
        <v>0</v>
      </c>
      <c r="BR28">
        <v>0</v>
      </c>
      <c r="BS28">
        <v>0</v>
      </c>
      <c r="BT28">
        <v>1.7582800776111018E-2</v>
      </c>
      <c r="BU28">
        <v>4.2848893552837532E-2</v>
      </c>
    </row>
    <row r="29" spans="1:73" x14ac:dyDescent="0.25">
      <c r="A29">
        <v>1457</v>
      </c>
      <c r="B29">
        <v>363.75628519560746</v>
      </c>
      <c r="C29">
        <v>1.839089873833172E-3</v>
      </c>
      <c r="D29">
        <v>-20</v>
      </c>
      <c r="E29">
        <v>768.5</v>
      </c>
      <c r="F29">
        <v>-688.5</v>
      </c>
      <c r="G29">
        <v>0</v>
      </c>
      <c r="H29">
        <v>0</v>
      </c>
      <c r="I29">
        <v>0</v>
      </c>
      <c r="J29">
        <v>0</v>
      </c>
      <c r="K29">
        <v>8.5705680749561964E-3</v>
      </c>
      <c r="L29">
        <v>2.3358484150050641E-2</v>
      </c>
      <c r="M29">
        <v>3.1932663392070931E-2</v>
      </c>
      <c r="N29">
        <v>4.7103803103299237E-2</v>
      </c>
      <c r="O29">
        <v>5.8465508962700648E-2</v>
      </c>
      <c r="P29">
        <v>6.6336313015815468E-2</v>
      </c>
      <c r="Q29">
        <v>6.6336313015815468E-2</v>
      </c>
      <c r="R29">
        <v>6.6336313015815468E-2</v>
      </c>
      <c r="S29">
        <v>6.8726132534511805E-2</v>
      </c>
      <c r="T29">
        <v>6.8726132534511805E-2</v>
      </c>
      <c r="U29">
        <v>6.8726132534511805E-2</v>
      </c>
      <c r="V29">
        <v>6.8726132534511805E-2</v>
      </c>
      <c r="W29">
        <v>6.8726132534511805E-2</v>
      </c>
      <c r="X29">
        <v>6.8726132534511805E-2</v>
      </c>
      <c r="Y29">
        <v>6.8726132534511805E-2</v>
      </c>
      <c r="Z29">
        <v>6.8726132534511805E-2</v>
      </c>
      <c r="AA29">
        <v>6.8726132534511805E-2</v>
      </c>
      <c r="AB29">
        <v>6.8726132534511805E-2</v>
      </c>
      <c r="AC29">
        <v>6.8726132534511805E-2</v>
      </c>
      <c r="AD29">
        <v>6.8726132534511805E-2</v>
      </c>
      <c r="AE29">
        <v>6.8726132534511805E-2</v>
      </c>
      <c r="AF29">
        <v>6.8726132534511805E-2</v>
      </c>
      <c r="AG29">
        <v>6.8726132534511805E-2</v>
      </c>
      <c r="AH29">
        <v>6.8726132534511805E-2</v>
      </c>
      <c r="AI29">
        <v>6.8726132534511805E-2</v>
      </c>
      <c r="AJ29">
        <v>6.8726132534511805E-2</v>
      </c>
      <c r="AK29">
        <v>6.8726132534511805E-2</v>
      </c>
      <c r="AL29">
        <v>6.8726132534511805E-2</v>
      </c>
      <c r="AM29">
        <v>6.8726132534511805E-2</v>
      </c>
      <c r="AN29">
        <v>6.8726132534511805E-2</v>
      </c>
      <c r="AO29">
        <v>6.8726132534511805E-2</v>
      </c>
      <c r="AP29">
        <v>6.8726132534511805E-2</v>
      </c>
      <c r="AQ29">
        <v>6.8726132534511805E-2</v>
      </c>
      <c r="AR29">
        <v>6.8726132534511805E-2</v>
      </c>
      <c r="AS29">
        <v>6.8726132534511805E-2</v>
      </c>
      <c r="AT29">
        <v>6.8726132534511805E-2</v>
      </c>
      <c r="AU29">
        <v>6.8726132534511805E-2</v>
      </c>
      <c r="AV29">
        <v>6.8726132534511805E-2</v>
      </c>
      <c r="AW29">
        <v>6.8726132534511805E-2</v>
      </c>
      <c r="AX29">
        <v>6.8726132534511805E-2</v>
      </c>
      <c r="AY29">
        <v>6.8726132534511805E-2</v>
      </c>
      <c r="AZ29">
        <v>6.8726132534511805E-2</v>
      </c>
      <c r="BA29">
        <v>6.8726132534511805E-2</v>
      </c>
      <c r="BB29">
        <v>6.8726132534511805E-2</v>
      </c>
      <c r="BC29">
        <v>6.8726132534511805E-2</v>
      </c>
      <c r="BD29">
        <v>6.8726132534511805E-2</v>
      </c>
      <c r="BE29">
        <v>6.8726132534511805E-2</v>
      </c>
      <c r="BF29">
        <v>6.8726132534511805E-2</v>
      </c>
      <c r="BG29">
        <v>6.8726132534511805E-2</v>
      </c>
      <c r="BH29">
        <v>6.6336313015815468E-2</v>
      </c>
      <c r="BI29">
        <v>6.3471713048445788E-2</v>
      </c>
      <c r="BJ29">
        <v>5.4699253550927106E-2</v>
      </c>
      <c r="BK29">
        <v>4.8410241697267563E-2</v>
      </c>
      <c r="BL29">
        <v>4.5374153963389972E-2</v>
      </c>
      <c r="BM29">
        <v>3.2050261736492273E-2</v>
      </c>
      <c r="BN29">
        <v>2.5114047774812829E-2</v>
      </c>
      <c r="BO29">
        <v>1.4419475242574937E-2</v>
      </c>
      <c r="BP29">
        <v>0</v>
      </c>
      <c r="BQ29">
        <v>0</v>
      </c>
      <c r="BR29">
        <v>0</v>
      </c>
      <c r="BS29">
        <v>0</v>
      </c>
      <c r="BT29">
        <v>1.3330665349688332E-2</v>
      </c>
      <c r="BU29">
        <v>4.6437821364399584E-2</v>
      </c>
    </row>
    <row r="30" spans="1:73" x14ac:dyDescent="0.25">
      <c r="A30">
        <v>1457</v>
      </c>
      <c r="B30">
        <v>347.56639325925875</v>
      </c>
      <c r="C30">
        <v>1.7572365354019718E-3</v>
      </c>
      <c r="D30">
        <v>-10</v>
      </c>
      <c r="E30">
        <v>758.5</v>
      </c>
      <c r="F30">
        <v>-698.5</v>
      </c>
      <c r="G30">
        <v>0</v>
      </c>
      <c r="H30">
        <v>0</v>
      </c>
      <c r="I30">
        <v>0</v>
      </c>
      <c r="J30">
        <v>0</v>
      </c>
      <c r="K30">
        <v>8.5705680749561964E-3</v>
      </c>
      <c r="L30">
        <v>2.3358484150050641E-2</v>
      </c>
      <c r="M30">
        <v>3.3689899927472906E-2</v>
      </c>
      <c r="N30">
        <v>4.8861039638701212E-2</v>
      </c>
      <c r="O30">
        <v>6.0222745498102623E-2</v>
      </c>
      <c r="P30">
        <v>6.8093549551217436E-2</v>
      </c>
      <c r="Q30">
        <v>6.8093549551217436E-2</v>
      </c>
      <c r="R30">
        <v>6.8093549551217436E-2</v>
      </c>
      <c r="S30">
        <v>7.0483369069913773E-2</v>
      </c>
      <c r="T30">
        <v>7.0483369069913773E-2</v>
      </c>
      <c r="U30">
        <v>7.0483369069913773E-2</v>
      </c>
      <c r="V30">
        <v>7.0483369069913773E-2</v>
      </c>
      <c r="W30">
        <v>7.0483369069913773E-2</v>
      </c>
      <c r="X30">
        <v>7.0483369069913773E-2</v>
      </c>
      <c r="Y30">
        <v>7.0483369069913773E-2</v>
      </c>
      <c r="Z30">
        <v>7.0483369069913773E-2</v>
      </c>
      <c r="AA30">
        <v>7.0483369069913773E-2</v>
      </c>
      <c r="AB30">
        <v>7.0483369069913773E-2</v>
      </c>
      <c r="AC30">
        <v>7.0483369069913773E-2</v>
      </c>
      <c r="AD30">
        <v>7.0483369069913773E-2</v>
      </c>
      <c r="AE30">
        <v>7.0483369069913773E-2</v>
      </c>
      <c r="AF30">
        <v>7.0483369069913773E-2</v>
      </c>
      <c r="AG30">
        <v>7.0483369069913773E-2</v>
      </c>
      <c r="AH30">
        <v>7.0483369069913773E-2</v>
      </c>
      <c r="AI30">
        <v>7.0483369069913773E-2</v>
      </c>
      <c r="AJ30">
        <v>7.0483369069913773E-2</v>
      </c>
      <c r="AK30">
        <v>7.0483369069913773E-2</v>
      </c>
      <c r="AL30">
        <v>7.0483369069913773E-2</v>
      </c>
      <c r="AM30">
        <v>7.0483369069913773E-2</v>
      </c>
      <c r="AN30">
        <v>7.0483369069913773E-2</v>
      </c>
      <c r="AO30">
        <v>7.0483369069913773E-2</v>
      </c>
      <c r="AP30">
        <v>7.0483369069913773E-2</v>
      </c>
      <c r="AQ30">
        <v>7.0483369069913773E-2</v>
      </c>
      <c r="AR30">
        <v>7.0483369069913773E-2</v>
      </c>
      <c r="AS30">
        <v>7.0483369069913773E-2</v>
      </c>
      <c r="AT30">
        <v>7.0483369069913773E-2</v>
      </c>
      <c r="AU30">
        <v>7.0483369069913773E-2</v>
      </c>
      <c r="AV30">
        <v>7.0483369069913773E-2</v>
      </c>
      <c r="AW30">
        <v>7.0483369069913773E-2</v>
      </c>
      <c r="AX30">
        <v>7.0483369069913773E-2</v>
      </c>
      <c r="AY30">
        <v>7.0483369069913773E-2</v>
      </c>
      <c r="AZ30">
        <v>7.0483369069913773E-2</v>
      </c>
      <c r="BA30">
        <v>7.0483369069913773E-2</v>
      </c>
      <c r="BB30">
        <v>7.0483369069913773E-2</v>
      </c>
      <c r="BC30">
        <v>7.0483369069913773E-2</v>
      </c>
      <c r="BD30">
        <v>7.0483369069913773E-2</v>
      </c>
      <c r="BE30">
        <v>7.0483369069913773E-2</v>
      </c>
      <c r="BF30">
        <v>7.0483369069913773E-2</v>
      </c>
      <c r="BG30">
        <v>7.0483369069913773E-2</v>
      </c>
      <c r="BH30">
        <v>6.8093549551217436E-2</v>
      </c>
      <c r="BI30">
        <v>6.5228949583847756E-2</v>
      </c>
      <c r="BJ30">
        <v>5.6456490086329081E-2</v>
      </c>
      <c r="BK30">
        <v>5.0167478232669538E-2</v>
      </c>
      <c r="BL30">
        <v>4.7131390498791947E-2</v>
      </c>
      <c r="BM30">
        <v>3.3807498271894248E-2</v>
      </c>
      <c r="BN30">
        <v>2.6871284310214801E-2</v>
      </c>
      <c r="BO30">
        <v>1.6176711777976908E-2</v>
      </c>
      <c r="BP30">
        <v>0</v>
      </c>
      <c r="BQ30">
        <v>0</v>
      </c>
      <c r="BR30">
        <v>0</v>
      </c>
      <c r="BS30">
        <v>0</v>
      </c>
      <c r="BT30">
        <v>1.7582800776111011E-2</v>
      </c>
      <c r="BU30">
        <v>4.2848893552837532E-2</v>
      </c>
    </row>
    <row r="31" spans="1:73" x14ac:dyDescent="0.25">
      <c r="A31">
        <v>1422</v>
      </c>
      <c r="B31">
        <v>431.16088539300989</v>
      </c>
      <c r="C31">
        <v>2.1798760615031826E-3</v>
      </c>
      <c r="D31">
        <v>0</v>
      </c>
      <c r="E31">
        <v>731</v>
      </c>
      <c r="F31">
        <v>-691</v>
      </c>
      <c r="G31">
        <v>0</v>
      </c>
      <c r="H31">
        <v>0</v>
      </c>
      <c r="I31">
        <v>0</v>
      </c>
      <c r="J31">
        <v>0</v>
      </c>
      <c r="K31">
        <v>8.5705680749561964E-3</v>
      </c>
      <c r="L31">
        <v>2.3358484150050641E-2</v>
      </c>
      <c r="M31">
        <v>3.3689899927472906E-2</v>
      </c>
      <c r="N31">
        <v>5.1040915700204394E-2</v>
      </c>
      <c r="O31">
        <v>6.2402621559605805E-2</v>
      </c>
      <c r="P31">
        <v>7.0273425612720625E-2</v>
      </c>
      <c r="Q31">
        <v>7.0273425612720625E-2</v>
      </c>
      <c r="R31">
        <v>7.0273425612720625E-2</v>
      </c>
      <c r="S31">
        <v>7.2663245131416962E-2</v>
      </c>
      <c r="T31">
        <v>7.2663245131416962E-2</v>
      </c>
      <c r="U31">
        <v>7.2663245131416962E-2</v>
      </c>
      <c r="V31">
        <v>7.2663245131416962E-2</v>
      </c>
      <c r="W31">
        <v>7.2663245131416962E-2</v>
      </c>
      <c r="X31">
        <v>7.2663245131416962E-2</v>
      </c>
      <c r="Y31">
        <v>7.2663245131416962E-2</v>
      </c>
      <c r="Z31">
        <v>7.2663245131416962E-2</v>
      </c>
      <c r="AA31">
        <v>7.2663245131416962E-2</v>
      </c>
      <c r="AB31">
        <v>7.2663245131416962E-2</v>
      </c>
      <c r="AC31">
        <v>7.2663245131416962E-2</v>
      </c>
      <c r="AD31">
        <v>7.2663245131416962E-2</v>
      </c>
      <c r="AE31">
        <v>7.2663245131416962E-2</v>
      </c>
      <c r="AF31">
        <v>7.2663245131416962E-2</v>
      </c>
      <c r="AG31">
        <v>7.2663245131416962E-2</v>
      </c>
      <c r="AH31">
        <v>7.2663245131416962E-2</v>
      </c>
      <c r="AI31">
        <v>7.2663245131416962E-2</v>
      </c>
      <c r="AJ31">
        <v>7.2663245131416962E-2</v>
      </c>
      <c r="AK31">
        <v>7.2663245131416962E-2</v>
      </c>
      <c r="AL31">
        <v>7.2663245131416962E-2</v>
      </c>
      <c r="AM31">
        <v>7.2663245131416962E-2</v>
      </c>
      <c r="AN31">
        <v>7.2663245131416962E-2</v>
      </c>
      <c r="AO31">
        <v>7.2663245131416962E-2</v>
      </c>
      <c r="AP31">
        <v>7.2663245131416962E-2</v>
      </c>
      <c r="AQ31">
        <v>7.2663245131416962E-2</v>
      </c>
      <c r="AR31">
        <v>7.2663245131416962E-2</v>
      </c>
      <c r="AS31">
        <v>7.2663245131416962E-2</v>
      </c>
      <c r="AT31">
        <v>7.2663245131416962E-2</v>
      </c>
      <c r="AU31">
        <v>7.2663245131416962E-2</v>
      </c>
      <c r="AV31">
        <v>7.2663245131416962E-2</v>
      </c>
      <c r="AW31">
        <v>7.2663245131416962E-2</v>
      </c>
      <c r="AX31">
        <v>7.2663245131416962E-2</v>
      </c>
      <c r="AY31">
        <v>7.2663245131416962E-2</v>
      </c>
      <c r="AZ31">
        <v>7.2663245131416962E-2</v>
      </c>
      <c r="BA31">
        <v>7.2663245131416962E-2</v>
      </c>
      <c r="BB31">
        <v>7.2663245131416962E-2</v>
      </c>
      <c r="BC31">
        <v>7.2663245131416962E-2</v>
      </c>
      <c r="BD31">
        <v>7.2663245131416962E-2</v>
      </c>
      <c r="BE31">
        <v>7.2663245131416962E-2</v>
      </c>
      <c r="BF31">
        <v>7.2663245131416962E-2</v>
      </c>
      <c r="BG31">
        <v>7.2663245131416962E-2</v>
      </c>
      <c r="BH31">
        <v>7.0273425612720625E-2</v>
      </c>
      <c r="BI31">
        <v>6.7408825645350945E-2</v>
      </c>
      <c r="BJ31">
        <v>5.8636366147832263E-2</v>
      </c>
      <c r="BK31">
        <v>5.234735429417272E-2</v>
      </c>
      <c r="BL31">
        <v>4.9311266560295129E-2</v>
      </c>
      <c r="BM31">
        <v>3.598737433339743E-2</v>
      </c>
      <c r="BN31">
        <v>2.9051160371717982E-2</v>
      </c>
      <c r="BO31">
        <v>1.6176711777976908E-2</v>
      </c>
      <c r="BP31">
        <v>0</v>
      </c>
      <c r="BQ31">
        <v>0</v>
      </c>
      <c r="BR31">
        <v>0</v>
      </c>
      <c r="BS31">
        <v>0</v>
      </c>
      <c r="BT31">
        <v>1.4393699206294006E-2</v>
      </c>
      <c r="BU31">
        <v>3.482089777840653E-2</v>
      </c>
    </row>
    <row r="32" spans="1:73" x14ac:dyDescent="0.25">
      <c r="A32">
        <v>1414</v>
      </c>
      <c r="B32">
        <v>547.24382945189529</v>
      </c>
      <c r="C32">
        <v>2.7667716716467646E-3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0</v>
      </c>
      <c r="K32">
        <v>8.5705680749561964E-3</v>
      </c>
      <c r="L32">
        <v>2.3358484150050641E-2</v>
      </c>
      <c r="M32">
        <v>3.6456671599119674E-2</v>
      </c>
      <c r="N32">
        <v>5.3807687371851161E-2</v>
      </c>
      <c r="O32">
        <v>6.5169393231252565E-2</v>
      </c>
      <c r="P32">
        <v>7.3040197284367392E-2</v>
      </c>
      <c r="Q32">
        <v>7.3040197284367392E-2</v>
      </c>
      <c r="R32">
        <v>7.3040197284367392E-2</v>
      </c>
      <c r="S32">
        <v>7.5430016803063729E-2</v>
      </c>
      <c r="T32">
        <v>7.5430016803063729E-2</v>
      </c>
      <c r="U32">
        <v>7.5430016803063729E-2</v>
      </c>
      <c r="V32">
        <v>7.5430016803063729E-2</v>
      </c>
      <c r="W32">
        <v>7.5430016803063729E-2</v>
      </c>
      <c r="X32">
        <v>7.5430016803063729E-2</v>
      </c>
      <c r="Y32">
        <v>7.5430016803063729E-2</v>
      </c>
      <c r="Z32">
        <v>7.5430016803063729E-2</v>
      </c>
      <c r="AA32">
        <v>7.5430016803063729E-2</v>
      </c>
      <c r="AB32">
        <v>7.5430016803063729E-2</v>
      </c>
      <c r="AC32">
        <v>7.5430016803063729E-2</v>
      </c>
      <c r="AD32">
        <v>7.5430016803063729E-2</v>
      </c>
      <c r="AE32">
        <v>7.5430016803063729E-2</v>
      </c>
      <c r="AF32">
        <v>7.5430016803063729E-2</v>
      </c>
      <c r="AG32">
        <v>7.5430016803063729E-2</v>
      </c>
      <c r="AH32">
        <v>7.5430016803063729E-2</v>
      </c>
      <c r="AI32">
        <v>7.5430016803063729E-2</v>
      </c>
      <c r="AJ32">
        <v>7.5430016803063729E-2</v>
      </c>
      <c r="AK32">
        <v>7.5430016803063729E-2</v>
      </c>
      <c r="AL32">
        <v>7.5430016803063729E-2</v>
      </c>
      <c r="AM32">
        <v>7.5430016803063729E-2</v>
      </c>
      <c r="AN32">
        <v>7.5430016803063729E-2</v>
      </c>
      <c r="AO32">
        <v>7.5430016803063729E-2</v>
      </c>
      <c r="AP32">
        <v>7.5430016803063729E-2</v>
      </c>
      <c r="AQ32">
        <v>7.5430016803063729E-2</v>
      </c>
      <c r="AR32">
        <v>7.5430016803063729E-2</v>
      </c>
      <c r="AS32">
        <v>7.5430016803063729E-2</v>
      </c>
      <c r="AT32">
        <v>7.5430016803063729E-2</v>
      </c>
      <c r="AU32">
        <v>7.5430016803063729E-2</v>
      </c>
      <c r="AV32">
        <v>7.5430016803063729E-2</v>
      </c>
      <c r="AW32">
        <v>7.5430016803063729E-2</v>
      </c>
      <c r="AX32">
        <v>7.5430016803063729E-2</v>
      </c>
      <c r="AY32">
        <v>7.5430016803063729E-2</v>
      </c>
      <c r="AZ32">
        <v>7.5430016803063729E-2</v>
      </c>
      <c r="BA32">
        <v>7.5430016803063729E-2</v>
      </c>
      <c r="BB32">
        <v>7.5430016803063729E-2</v>
      </c>
      <c r="BC32">
        <v>7.5430016803063729E-2</v>
      </c>
      <c r="BD32">
        <v>7.5430016803063729E-2</v>
      </c>
      <c r="BE32">
        <v>7.5430016803063729E-2</v>
      </c>
      <c r="BF32">
        <v>7.5430016803063729E-2</v>
      </c>
      <c r="BG32">
        <v>7.5430016803063729E-2</v>
      </c>
      <c r="BH32">
        <v>7.3040197284367392E-2</v>
      </c>
      <c r="BI32">
        <v>7.0175597316997712E-2</v>
      </c>
      <c r="BJ32">
        <v>6.140313781947903E-2</v>
      </c>
      <c r="BK32">
        <v>5.5114125965819487E-2</v>
      </c>
      <c r="BL32">
        <v>5.2078038231941896E-2</v>
      </c>
      <c r="BM32">
        <v>3.8754146005044197E-2</v>
      </c>
      <c r="BN32">
        <v>2.9051160371717982E-2</v>
      </c>
      <c r="BO32">
        <v>1.6176711777976908E-2</v>
      </c>
      <c r="BP32">
        <v>0</v>
      </c>
      <c r="BQ32">
        <v>0</v>
      </c>
      <c r="BR32">
        <v>0</v>
      </c>
      <c r="BS32">
        <v>0</v>
      </c>
      <c r="BT32">
        <v>1.6944980462147617E-2</v>
      </c>
      <c r="BU32">
        <v>2.7839816521798455E-2</v>
      </c>
    </row>
    <row r="33" spans="1:73" x14ac:dyDescent="0.25">
      <c r="A33">
        <v>1414</v>
      </c>
      <c r="B33">
        <v>522.16400907984439</v>
      </c>
      <c r="C33">
        <v>2.6399723679344151E-3</v>
      </c>
      <c r="D33">
        <v>20</v>
      </c>
      <c r="E33">
        <v>707</v>
      </c>
      <c r="F33">
        <v>-707</v>
      </c>
      <c r="G33">
        <v>0</v>
      </c>
      <c r="H33">
        <v>0</v>
      </c>
      <c r="I33">
        <v>0</v>
      </c>
      <c r="J33">
        <v>0</v>
      </c>
      <c r="K33">
        <v>8.5705680749561964E-3</v>
      </c>
      <c r="L33">
        <v>2.3358484150050641E-2</v>
      </c>
      <c r="M33">
        <v>3.909664396705409E-2</v>
      </c>
      <c r="N33">
        <v>5.6447659739785577E-2</v>
      </c>
      <c r="O33">
        <v>6.7809365599186974E-2</v>
      </c>
      <c r="P33">
        <v>7.5680169652301801E-2</v>
      </c>
      <c r="Q33">
        <v>7.5680169652301801E-2</v>
      </c>
      <c r="R33">
        <v>7.5680169652301801E-2</v>
      </c>
      <c r="S33">
        <v>7.8069989170998139E-2</v>
      </c>
      <c r="T33">
        <v>7.8069989170998139E-2</v>
      </c>
      <c r="U33">
        <v>7.8069989170998139E-2</v>
      </c>
      <c r="V33">
        <v>7.8069989170998139E-2</v>
      </c>
      <c r="W33">
        <v>7.8069989170998139E-2</v>
      </c>
      <c r="X33">
        <v>7.8069989170998139E-2</v>
      </c>
      <c r="Y33">
        <v>7.8069989170998139E-2</v>
      </c>
      <c r="Z33">
        <v>7.8069989170998139E-2</v>
      </c>
      <c r="AA33">
        <v>7.8069989170998139E-2</v>
      </c>
      <c r="AB33">
        <v>7.8069989170998139E-2</v>
      </c>
      <c r="AC33">
        <v>7.8069989170998139E-2</v>
      </c>
      <c r="AD33">
        <v>7.8069989170998139E-2</v>
      </c>
      <c r="AE33">
        <v>7.8069989170998139E-2</v>
      </c>
      <c r="AF33">
        <v>7.8069989170998139E-2</v>
      </c>
      <c r="AG33">
        <v>7.8069989170998139E-2</v>
      </c>
      <c r="AH33">
        <v>7.8069989170998139E-2</v>
      </c>
      <c r="AI33">
        <v>7.8069989170998139E-2</v>
      </c>
      <c r="AJ33">
        <v>7.8069989170998139E-2</v>
      </c>
      <c r="AK33">
        <v>7.8069989170998139E-2</v>
      </c>
      <c r="AL33">
        <v>7.8069989170998139E-2</v>
      </c>
      <c r="AM33">
        <v>7.8069989170998139E-2</v>
      </c>
      <c r="AN33">
        <v>7.8069989170998139E-2</v>
      </c>
      <c r="AO33">
        <v>7.8069989170998139E-2</v>
      </c>
      <c r="AP33">
        <v>7.8069989170998139E-2</v>
      </c>
      <c r="AQ33">
        <v>7.8069989170998139E-2</v>
      </c>
      <c r="AR33">
        <v>7.8069989170998139E-2</v>
      </c>
      <c r="AS33">
        <v>7.8069989170998139E-2</v>
      </c>
      <c r="AT33">
        <v>7.8069989170998139E-2</v>
      </c>
      <c r="AU33">
        <v>7.8069989170998139E-2</v>
      </c>
      <c r="AV33">
        <v>7.8069989170998139E-2</v>
      </c>
      <c r="AW33">
        <v>7.8069989170998139E-2</v>
      </c>
      <c r="AX33">
        <v>7.8069989170998139E-2</v>
      </c>
      <c r="AY33">
        <v>7.8069989170998139E-2</v>
      </c>
      <c r="AZ33">
        <v>7.8069989170998139E-2</v>
      </c>
      <c r="BA33">
        <v>7.8069989170998139E-2</v>
      </c>
      <c r="BB33">
        <v>7.8069989170998139E-2</v>
      </c>
      <c r="BC33">
        <v>7.8069989170998139E-2</v>
      </c>
      <c r="BD33">
        <v>7.8069989170998139E-2</v>
      </c>
      <c r="BE33">
        <v>7.8069989170998139E-2</v>
      </c>
      <c r="BF33">
        <v>7.8069989170998139E-2</v>
      </c>
      <c r="BG33">
        <v>7.8069989170998139E-2</v>
      </c>
      <c r="BH33">
        <v>7.5680169652301801E-2</v>
      </c>
      <c r="BI33">
        <v>7.2815569684932122E-2</v>
      </c>
      <c r="BJ33">
        <v>6.4043110187413446E-2</v>
      </c>
      <c r="BK33">
        <v>5.7754098333753903E-2</v>
      </c>
      <c r="BL33">
        <v>5.4718010599876313E-2</v>
      </c>
      <c r="BM33">
        <v>4.1394118372978614E-2</v>
      </c>
      <c r="BN33">
        <v>2.9051160371717982E-2</v>
      </c>
      <c r="BO33">
        <v>1.6176711777976908E-2</v>
      </c>
      <c r="BP33">
        <v>0</v>
      </c>
      <c r="BQ33">
        <v>0</v>
      </c>
      <c r="BR33">
        <v>0</v>
      </c>
      <c r="BS33">
        <v>0</v>
      </c>
      <c r="BT33">
        <v>2.1197115888570296E-2</v>
      </c>
      <c r="BU33">
        <v>2.3238352533177312E-2</v>
      </c>
    </row>
    <row r="34" spans="1:73" x14ac:dyDescent="0.25">
      <c r="A34">
        <v>1414</v>
      </c>
      <c r="B34">
        <v>488.40664404494345</v>
      </c>
      <c r="C34">
        <v>2.4693008751529456E-3</v>
      </c>
      <c r="D34">
        <v>30</v>
      </c>
      <c r="E34">
        <v>697</v>
      </c>
      <c r="F34">
        <v>-717</v>
      </c>
      <c r="G34">
        <v>0</v>
      </c>
      <c r="H34">
        <v>0</v>
      </c>
      <c r="I34">
        <v>0</v>
      </c>
      <c r="J34">
        <v>0</v>
      </c>
      <c r="K34">
        <v>8.5705680749561964E-3</v>
      </c>
      <c r="L34">
        <v>2.3358484150050641E-2</v>
      </c>
      <c r="M34">
        <v>4.1565944842207034E-2</v>
      </c>
      <c r="N34">
        <v>5.8916960614938521E-2</v>
      </c>
      <c r="O34">
        <v>7.0278666474339918E-2</v>
      </c>
      <c r="P34">
        <v>7.8149470527454745E-2</v>
      </c>
      <c r="Q34">
        <v>7.8149470527454745E-2</v>
      </c>
      <c r="R34">
        <v>7.8149470527454745E-2</v>
      </c>
      <c r="S34">
        <v>8.0539290046151082E-2</v>
      </c>
      <c r="T34">
        <v>8.0539290046151082E-2</v>
      </c>
      <c r="U34">
        <v>8.0539290046151082E-2</v>
      </c>
      <c r="V34">
        <v>8.0539290046151082E-2</v>
      </c>
      <c r="W34">
        <v>8.0539290046151082E-2</v>
      </c>
      <c r="X34">
        <v>8.0539290046151082E-2</v>
      </c>
      <c r="Y34">
        <v>8.0539290046151082E-2</v>
      </c>
      <c r="Z34">
        <v>8.0539290046151082E-2</v>
      </c>
      <c r="AA34">
        <v>8.0539290046151082E-2</v>
      </c>
      <c r="AB34">
        <v>8.0539290046151082E-2</v>
      </c>
      <c r="AC34">
        <v>8.0539290046151082E-2</v>
      </c>
      <c r="AD34">
        <v>8.0539290046151082E-2</v>
      </c>
      <c r="AE34">
        <v>8.0539290046151082E-2</v>
      </c>
      <c r="AF34">
        <v>8.0539290046151082E-2</v>
      </c>
      <c r="AG34">
        <v>8.0539290046151082E-2</v>
      </c>
      <c r="AH34">
        <v>8.0539290046151082E-2</v>
      </c>
      <c r="AI34">
        <v>8.0539290046151082E-2</v>
      </c>
      <c r="AJ34">
        <v>8.0539290046151082E-2</v>
      </c>
      <c r="AK34">
        <v>8.0539290046151082E-2</v>
      </c>
      <c r="AL34">
        <v>8.0539290046151082E-2</v>
      </c>
      <c r="AM34">
        <v>8.0539290046151082E-2</v>
      </c>
      <c r="AN34">
        <v>8.0539290046151082E-2</v>
      </c>
      <c r="AO34">
        <v>8.0539290046151082E-2</v>
      </c>
      <c r="AP34">
        <v>8.0539290046151082E-2</v>
      </c>
      <c r="AQ34">
        <v>8.0539290046151082E-2</v>
      </c>
      <c r="AR34">
        <v>8.0539290046151082E-2</v>
      </c>
      <c r="AS34">
        <v>8.0539290046151082E-2</v>
      </c>
      <c r="AT34">
        <v>8.0539290046151082E-2</v>
      </c>
      <c r="AU34">
        <v>8.0539290046151082E-2</v>
      </c>
      <c r="AV34">
        <v>8.0539290046151082E-2</v>
      </c>
      <c r="AW34">
        <v>8.0539290046151082E-2</v>
      </c>
      <c r="AX34">
        <v>8.0539290046151082E-2</v>
      </c>
      <c r="AY34">
        <v>8.0539290046151082E-2</v>
      </c>
      <c r="AZ34">
        <v>8.0539290046151082E-2</v>
      </c>
      <c r="BA34">
        <v>8.0539290046151082E-2</v>
      </c>
      <c r="BB34">
        <v>8.0539290046151082E-2</v>
      </c>
      <c r="BC34">
        <v>8.0539290046151082E-2</v>
      </c>
      <c r="BD34">
        <v>8.0539290046151082E-2</v>
      </c>
      <c r="BE34">
        <v>8.0539290046151082E-2</v>
      </c>
      <c r="BF34">
        <v>8.0539290046151082E-2</v>
      </c>
      <c r="BG34">
        <v>8.0539290046151082E-2</v>
      </c>
      <c r="BH34">
        <v>7.8149470527454745E-2</v>
      </c>
      <c r="BI34">
        <v>7.5284870560085065E-2</v>
      </c>
      <c r="BJ34">
        <v>6.651241106256639E-2</v>
      </c>
      <c r="BK34">
        <v>6.0223399208906847E-2</v>
      </c>
      <c r="BL34">
        <v>5.7187311475029257E-2</v>
      </c>
      <c r="BM34">
        <v>4.3863419248131558E-2</v>
      </c>
      <c r="BN34">
        <v>2.9051160371717982E-2</v>
      </c>
      <c r="BO34">
        <v>1.6176711777976908E-2</v>
      </c>
      <c r="BP34">
        <v>0</v>
      </c>
      <c r="BQ34">
        <v>0</v>
      </c>
      <c r="BR34">
        <v>0</v>
      </c>
      <c r="BS34">
        <v>0</v>
      </c>
      <c r="BT34">
        <v>2.7466608695979888E-2</v>
      </c>
      <c r="BU34">
        <v>2.21020921537321E-2</v>
      </c>
    </row>
    <row r="35" spans="1:73" x14ac:dyDescent="0.25">
      <c r="A35">
        <v>1414</v>
      </c>
      <c r="B35">
        <v>502.04837446958976</v>
      </c>
      <c r="C35">
        <v>2.5382711426276032E-3</v>
      </c>
      <c r="D35">
        <v>40</v>
      </c>
      <c r="E35">
        <v>687</v>
      </c>
      <c r="F35">
        <v>-727</v>
      </c>
      <c r="G35">
        <v>0</v>
      </c>
      <c r="H35">
        <v>0</v>
      </c>
      <c r="I35">
        <v>0</v>
      </c>
      <c r="J35">
        <v>0</v>
      </c>
      <c r="K35">
        <v>8.5705680749561964E-3</v>
      </c>
      <c r="L35">
        <v>2.5896755292678243E-2</v>
      </c>
      <c r="M35">
        <v>4.410421598483464E-2</v>
      </c>
      <c r="N35">
        <v>6.1455231757566127E-2</v>
      </c>
      <c r="O35">
        <v>7.2816937616967517E-2</v>
      </c>
      <c r="P35">
        <v>8.0687741670082344E-2</v>
      </c>
      <c r="Q35">
        <v>8.0687741670082344E-2</v>
      </c>
      <c r="R35">
        <v>8.0687741670082344E-2</v>
      </c>
      <c r="S35">
        <v>8.3077561188778681E-2</v>
      </c>
      <c r="T35">
        <v>8.3077561188778681E-2</v>
      </c>
      <c r="U35">
        <v>8.3077561188778681E-2</v>
      </c>
      <c r="V35">
        <v>8.3077561188778681E-2</v>
      </c>
      <c r="W35">
        <v>8.3077561188778681E-2</v>
      </c>
      <c r="X35">
        <v>8.3077561188778681E-2</v>
      </c>
      <c r="Y35">
        <v>8.3077561188778681E-2</v>
      </c>
      <c r="Z35">
        <v>8.3077561188778681E-2</v>
      </c>
      <c r="AA35">
        <v>8.3077561188778681E-2</v>
      </c>
      <c r="AB35">
        <v>8.3077561188778681E-2</v>
      </c>
      <c r="AC35">
        <v>8.3077561188778681E-2</v>
      </c>
      <c r="AD35">
        <v>8.3077561188778681E-2</v>
      </c>
      <c r="AE35">
        <v>8.3077561188778681E-2</v>
      </c>
      <c r="AF35">
        <v>8.3077561188778681E-2</v>
      </c>
      <c r="AG35">
        <v>8.3077561188778681E-2</v>
      </c>
      <c r="AH35">
        <v>8.3077561188778681E-2</v>
      </c>
      <c r="AI35">
        <v>8.3077561188778681E-2</v>
      </c>
      <c r="AJ35">
        <v>8.3077561188778681E-2</v>
      </c>
      <c r="AK35">
        <v>8.3077561188778681E-2</v>
      </c>
      <c r="AL35">
        <v>8.3077561188778681E-2</v>
      </c>
      <c r="AM35">
        <v>8.3077561188778681E-2</v>
      </c>
      <c r="AN35">
        <v>8.3077561188778681E-2</v>
      </c>
      <c r="AO35">
        <v>8.3077561188778681E-2</v>
      </c>
      <c r="AP35">
        <v>8.3077561188778681E-2</v>
      </c>
      <c r="AQ35">
        <v>8.3077561188778681E-2</v>
      </c>
      <c r="AR35">
        <v>8.3077561188778681E-2</v>
      </c>
      <c r="AS35">
        <v>8.3077561188778681E-2</v>
      </c>
      <c r="AT35">
        <v>8.3077561188778681E-2</v>
      </c>
      <c r="AU35">
        <v>8.3077561188778681E-2</v>
      </c>
      <c r="AV35">
        <v>8.3077561188778681E-2</v>
      </c>
      <c r="AW35">
        <v>8.3077561188778681E-2</v>
      </c>
      <c r="AX35">
        <v>8.3077561188778681E-2</v>
      </c>
      <c r="AY35">
        <v>8.3077561188778681E-2</v>
      </c>
      <c r="AZ35">
        <v>8.3077561188778681E-2</v>
      </c>
      <c r="BA35">
        <v>8.3077561188778681E-2</v>
      </c>
      <c r="BB35">
        <v>8.3077561188778681E-2</v>
      </c>
      <c r="BC35">
        <v>8.3077561188778681E-2</v>
      </c>
      <c r="BD35">
        <v>8.3077561188778681E-2</v>
      </c>
      <c r="BE35">
        <v>8.3077561188778681E-2</v>
      </c>
      <c r="BF35">
        <v>8.3077561188778681E-2</v>
      </c>
      <c r="BG35">
        <v>8.3077561188778681E-2</v>
      </c>
      <c r="BH35">
        <v>8.0687741670082344E-2</v>
      </c>
      <c r="BI35">
        <v>7.7823141702712664E-2</v>
      </c>
      <c r="BJ35">
        <v>6.9050682205193989E-2</v>
      </c>
      <c r="BK35">
        <v>6.2761670351534446E-2</v>
      </c>
      <c r="BL35">
        <v>5.9725582617656862E-2</v>
      </c>
      <c r="BM35">
        <v>4.3863419248131558E-2</v>
      </c>
      <c r="BN35">
        <v>2.9051160371717982E-2</v>
      </c>
      <c r="BO35">
        <v>1.6176711777976908E-2</v>
      </c>
      <c r="BP35">
        <v>0</v>
      </c>
      <c r="BQ35">
        <v>0</v>
      </c>
      <c r="BR35">
        <v>0</v>
      </c>
      <c r="BS35">
        <v>0</v>
      </c>
      <c r="BT35">
        <v>3.3960252323499147E-2</v>
      </c>
      <c r="BU35">
        <v>2.0965831774286896E-2</v>
      </c>
    </row>
    <row r="36" spans="1:73" x14ac:dyDescent="0.25">
      <c r="A36">
        <v>1414</v>
      </c>
      <c r="B36">
        <v>517.3795401712872</v>
      </c>
      <c r="C36">
        <v>2.6157829073546056E-3</v>
      </c>
      <c r="D36">
        <v>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0</v>
      </c>
      <c r="K36">
        <v>8.5705680749561964E-3</v>
      </c>
      <c r="L36">
        <v>2.8512538200032848E-2</v>
      </c>
      <c r="M36">
        <v>4.6719998892189245E-2</v>
      </c>
      <c r="N36">
        <v>6.4071014664920739E-2</v>
      </c>
      <c r="O36">
        <v>7.5432720524322122E-2</v>
      </c>
      <c r="P36">
        <v>8.3303524577436949E-2</v>
      </c>
      <c r="Q36">
        <v>8.3303524577436949E-2</v>
      </c>
      <c r="R36">
        <v>8.3303524577436949E-2</v>
      </c>
      <c r="S36">
        <v>8.5693344096133287E-2</v>
      </c>
      <c r="T36">
        <v>8.5693344096133287E-2</v>
      </c>
      <c r="U36">
        <v>8.5693344096133287E-2</v>
      </c>
      <c r="V36">
        <v>8.5693344096133287E-2</v>
      </c>
      <c r="W36">
        <v>8.5693344096133287E-2</v>
      </c>
      <c r="X36">
        <v>8.5693344096133287E-2</v>
      </c>
      <c r="Y36">
        <v>8.5693344096133287E-2</v>
      </c>
      <c r="Z36">
        <v>8.5693344096133287E-2</v>
      </c>
      <c r="AA36">
        <v>8.5693344096133287E-2</v>
      </c>
      <c r="AB36">
        <v>8.5693344096133287E-2</v>
      </c>
      <c r="AC36">
        <v>8.5693344096133287E-2</v>
      </c>
      <c r="AD36">
        <v>8.5693344096133287E-2</v>
      </c>
      <c r="AE36">
        <v>8.5693344096133287E-2</v>
      </c>
      <c r="AF36">
        <v>8.5693344096133287E-2</v>
      </c>
      <c r="AG36">
        <v>8.5693344096133287E-2</v>
      </c>
      <c r="AH36">
        <v>8.5693344096133287E-2</v>
      </c>
      <c r="AI36">
        <v>8.5693344096133287E-2</v>
      </c>
      <c r="AJ36">
        <v>8.5693344096133287E-2</v>
      </c>
      <c r="AK36">
        <v>8.5693344096133287E-2</v>
      </c>
      <c r="AL36">
        <v>8.5693344096133287E-2</v>
      </c>
      <c r="AM36">
        <v>8.5693344096133287E-2</v>
      </c>
      <c r="AN36">
        <v>8.5693344096133287E-2</v>
      </c>
      <c r="AO36">
        <v>8.5693344096133287E-2</v>
      </c>
      <c r="AP36">
        <v>8.5693344096133287E-2</v>
      </c>
      <c r="AQ36">
        <v>8.5693344096133287E-2</v>
      </c>
      <c r="AR36">
        <v>8.5693344096133287E-2</v>
      </c>
      <c r="AS36">
        <v>8.5693344096133287E-2</v>
      </c>
      <c r="AT36">
        <v>8.5693344096133287E-2</v>
      </c>
      <c r="AU36">
        <v>8.5693344096133287E-2</v>
      </c>
      <c r="AV36">
        <v>8.5693344096133287E-2</v>
      </c>
      <c r="AW36">
        <v>8.5693344096133287E-2</v>
      </c>
      <c r="AX36">
        <v>8.5693344096133287E-2</v>
      </c>
      <c r="AY36">
        <v>8.5693344096133287E-2</v>
      </c>
      <c r="AZ36">
        <v>8.5693344096133287E-2</v>
      </c>
      <c r="BA36">
        <v>8.5693344096133287E-2</v>
      </c>
      <c r="BB36">
        <v>8.5693344096133287E-2</v>
      </c>
      <c r="BC36">
        <v>8.5693344096133287E-2</v>
      </c>
      <c r="BD36">
        <v>8.5693344096133287E-2</v>
      </c>
      <c r="BE36">
        <v>8.5693344096133287E-2</v>
      </c>
      <c r="BF36">
        <v>8.5693344096133287E-2</v>
      </c>
      <c r="BG36">
        <v>8.5693344096133287E-2</v>
      </c>
      <c r="BH36">
        <v>8.3303524577436949E-2</v>
      </c>
      <c r="BI36">
        <v>8.0438924610067269E-2</v>
      </c>
      <c r="BJ36">
        <v>7.1666465112548594E-2</v>
      </c>
      <c r="BK36">
        <v>6.5377453258889051E-2</v>
      </c>
      <c r="BL36">
        <v>6.2341365525011468E-2</v>
      </c>
      <c r="BM36">
        <v>4.3863419248131558E-2</v>
      </c>
      <c r="BN36">
        <v>2.9051160371717982E-2</v>
      </c>
      <c r="BO36">
        <v>1.6176711777976908E-2</v>
      </c>
      <c r="BP36">
        <v>0</v>
      </c>
      <c r="BQ36">
        <v>0</v>
      </c>
      <c r="BR36">
        <v>0</v>
      </c>
      <c r="BS36">
        <v>0</v>
      </c>
      <c r="BT36">
        <v>4.0526975831867609E-2</v>
      </c>
      <c r="BU36">
        <v>1.9308519178050279E-2</v>
      </c>
    </row>
    <row r="37" spans="1:73" x14ac:dyDescent="0.25">
      <c r="A37">
        <v>1414</v>
      </c>
      <c r="B37">
        <v>552.91064453396041</v>
      </c>
      <c r="C37">
        <v>2.7954221243219855E-3</v>
      </c>
      <c r="D37">
        <v>20</v>
      </c>
      <c r="E37">
        <v>667</v>
      </c>
      <c r="F37">
        <v>-747</v>
      </c>
      <c r="G37">
        <v>0</v>
      </c>
      <c r="H37">
        <v>0</v>
      </c>
      <c r="I37">
        <v>0</v>
      </c>
      <c r="J37">
        <v>0</v>
      </c>
      <c r="K37">
        <v>8.5705680749561964E-3</v>
      </c>
      <c r="L37">
        <v>3.130796032435483E-2</v>
      </c>
      <c r="M37">
        <v>4.9515421016511227E-2</v>
      </c>
      <c r="N37">
        <v>6.6866436789242728E-2</v>
      </c>
      <c r="O37">
        <v>7.8228142648644111E-2</v>
      </c>
      <c r="P37">
        <v>8.6098946701758938E-2</v>
      </c>
      <c r="Q37">
        <v>8.6098946701758938E-2</v>
      </c>
      <c r="R37">
        <v>8.6098946701758938E-2</v>
      </c>
      <c r="S37">
        <v>8.8488766220455276E-2</v>
      </c>
      <c r="T37">
        <v>8.8488766220455276E-2</v>
      </c>
      <c r="U37">
        <v>8.8488766220455276E-2</v>
      </c>
      <c r="V37">
        <v>8.8488766220455276E-2</v>
      </c>
      <c r="W37">
        <v>8.8488766220455276E-2</v>
      </c>
      <c r="X37">
        <v>8.8488766220455276E-2</v>
      </c>
      <c r="Y37">
        <v>8.8488766220455276E-2</v>
      </c>
      <c r="Z37">
        <v>8.8488766220455276E-2</v>
      </c>
      <c r="AA37">
        <v>8.8488766220455276E-2</v>
      </c>
      <c r="AB37">
        <v>8.8488766220455276E-2</v>
      </c>
      <c r="AC37">
        <v>8.8488766220455276E-2</v>
      </c>
      <c r="AD37">
        <v>8.8488766220455276E-2</v>
      </c>
      <c r="AE37">
        <v>8.8488766220455276E-2</v>
      </c>
      <c r="AF37">
        <v>8.8488766220455276E-2</v>
      </c>
      <c r="AG37">
        <v>8.8488766220455276E-2</v>
      </c>
      <c r="AH37">
        <v>8.8488766220455276E-2</v>
      </c>
      <c r="AI37">
        <v>8.8488766220455276E-2</v>
      </c>
      <c r="AJ37">
        <v>8.8488766220455276E-2</v>
      </c>
      <c r="AK37">
        <v>8.8488766220455276E-2</v>
      </c>
      <c r="AL37">
        <v>8.8488766220455276E-2</v>
      </c>
      <c r="AM37">
        <v>8.8488766220455276E-2</v>
      </c>
      <c r="AN37">
        <v>8.8488766220455276E-2</v>
      </c>
      <c r="AO37">
        <v>8.8488766220455276E-2</v>
      </c>
      <c r="AP37">
        <v>8.8488766220455276E-2</v>
      </c>
      <c r="AQ37">
        <v>8.8488766220455276E-2</v>
      </c>
      <c r="AR37">
        <v>8.8488766220455276E-2</v>
      </c>
      <c r="AS37">
        <v>8.8488766220455276E-2</v>
      </c>
      <c r="AT37">
        <v>8.8488766220455276E-2</v>
      </c>
      <c r="AU37">
        <v>8.8488766220455276E-2</v>
      </c>
      <c r="AV37">
        <v>8.8488766220455276E-2</v>
      </c>
      <c r="AW37">
        <v>8.8488766220455276E-2</v>
      </c>
      <c r="AX37">
        <v>8.8488766220455276E-2</v>
      </c>
      <c r="AY37">
        <v>8.8488766220455276E-2</v>
      </c>
      <c r="AZ37">
        <v>8.8488766220455276E-2</v>
      </c>
      <c r="BA37">
        <v>8.8488766220455276E-2</v>
      </c>
      <c r="BB37">
        <v>8.8488766220455276E-2</v>
      </c>
      <c r="BC37">
        <v>8.8488766220455276E-2</v>
      </c>
      <c r="BD37">
        <v>8.8488766220455276E-2</v>
      </c>
      <c r="BE37">
        <v>8.8488766220455276E-2</v>
      </c>
      <c r="BF37">
        <v>8.8488766220455276E-2</v>
      </c>
      <c r="BG37">
        <v>8.8488766220455276E-2</v>
      </c>
      <c r="BH37">
        <v>8.6098946701758938E-2</v>
      </c>
      <c r="BI37">
        <v>8.3234346734389258E-2</v>
      </c>
      <c r="BJ37">
        <v>7.4461887236870583E-2</v>
      </c>
      <c r="BK37">
        <v>6.817287538321104E-2</v>
      </c>
      <c r="BL37">
        <v>6.2341365525011468E-2</v>
      </c>
      <c r="BM37">
        <v>4.3863419248131558E-2</v>
      </c>
      <c r="BN37">
        <v>2.9051160371717982E-2</v>
      </c>
      <c r="BO37">
        <v>1.6176711777976908E-2</v>
      </c>
      <c r="BP37">
        <v>0</v>
      </c>
      <c r="BQ37">
        <v>0</v>
      </c>
      <c r="BR37">
        <v>0</v>
      </c>
      <c r="BS37">
        <v>0</v>
      </c>
      <c r="BT37">
        <v>4.7341145252584829E-2</v>
      </c>
      <c r="BU37">
        <v>1.6954847077129798E-2</v>
      </c>
    </row>
    <row r="38" spans="1:73" x14ac:dyDescent="0.25">
      <c r="A38">
        <v>1414</v>
      </c>
      <c r="B38">
        <v>502.20818320009892</v>
      </c>
      <c r="C38">
        <v>2.5390791083727765E-3</v>
      </c>
      <c r="D38">
        <v>10</v>
      </c>
      <c r="E38">
        <v>677</v>
      </c>
      <c r="F38">
        <v>-737</v>
      </c>
      <c r="G38">
        <v>0</v>
      </c>
      <c r="H38">
        <v>0</v>
      </c>
      <c r="I38">
        <v>0</v>
      </c>
      <c r="J38">
        <v>0</v>
      </c>
      <c r="K38">
        <v>8.5705680749561964E-3</v>
      </c>
      <c r="L38">
        <v>3.3847039432727606E-2</v>
      </c>
      <c r="M38">
        <v>5.2054500124884003E-2</v>
      </c>
      <c r="N38">
        <v>6.9405515897615511E-2</v>
      </c>
      <c r="O38">
        <v>8.0767221757016894E-2</v>
      </c>
      <c r="P38">
        <v>8.8638025810131721E-2</v>
      </c>
      <c r="Q38">
        <v>8.8638025810131721E-2</v>
      </c>
      <c r="R38">
        <v>8.8638025810131721E-2</v>
      </c>
      <c r="S38">
        <v>9.1027845328828058E-2</v>
      </c>
      <c r="T38">
        <v>9.1027845328828058E-2</v>
      </c>
      <c r="U38">
        <v>9.1027845328828058E-2</v>
      </c>
      <c r="V38">
        <v>9.1027845328828058E-2</v>
      </c>
      <c r="W38">
        <v>9.1027845328828058E-2</v>
      </c>
      <c r="X38">
        <v>9.1027845328828058E-2</v>
      </c>
      <c r="Y38">
        <v>9.1027845328828058E-2</v>
      </c>
      <c r="Z38">
        <v>9.1027845328828058E-2</v>
      </c>
      <c r="AA38">
        <v>9.1027845328828058E-2</v>
      </c>
      <c r="AB38">
        <v>9.1027845328828058E-2</v>
      </c>
      <c r="AC38">
        <v>9.1027845328828058E-2</v>
      </c>
      <c r="AD38">
        <v>9.1027845328828058E-2</v>
      </c>
      <c r="AE38">
        <v>9.1027845328828058E-2</v>
      </c>
      <c r="AF38">
        <v>9.1027845328828058E-2</v>
      </c>
      <c r="AG38">
        <v>9.1027845328828058E-2</v>
      </c>
      <c r="AH38">
        <v>9.1027845328828058E-2</v>
      </c>
      <c r="AI38">
        <v>9.1027845328828058E-2</v>
      </c>
      <c r="AJ38">
        <v>9.1027845328828058E-2</v>
      </c>
      <c r="AK38">
        <v>9.1027845328828058E-2</v>
      </c>
      <c r="AL38">
        <v>9.1027845328828058E-2</v>
      </c>
      <c r="AM38">
        <v>9.1027845328828058E-2</v>
      </c>
      <c r="AN38">
        <v>9.1027845328828058E-2</v>
      </c>
      <c r="AO38">
        <v>9.1027845328828058E-2</v>
      </c>
      <c r="AP38">
        <v>9.1027845328828058E-2</v>
      </c>
      <c r="AQ38">
        <v>9.1027845328828058E-2</v>
      </c>
      <c r="AR38">
        <v>9.1027845328828058E-2</v>
      </c>
      <c r="AS38">
        <v>9.1027845328828058E-2</v>
      </c>
      <c r="AT38">
        <v>9.1027845328828058E-2</v>
      </c>
      <c r="AU38">
        <v>9.1027845328828058E-2</v>
      </c>
      <c r="AV38">
        <v>9.1027845328828058E-2</v>
      </c>
      <c r="AW38">
        <v>9.1027845328828058E-2</v>
      </c>
      <c r="AX38">
        <v>9.1027845328828058E-2</v>
      </c>
      <c r="AY38">
        <v>9.1027845328828058E-2</v>
      </c>
      <c r="AZ38">
        <v>9.1027845328828058E-2</v>
      </c>
      <c r="BA38">
        <v>9.1027845328828058E-2</v>
      </c>
      <c r="BB38">
        <v>9.1027845328828058E-2</v>
      </c>
      <c r="BC38">
        <v>9.1027845328828058E-2</v>
      </c>
      <c r="BD38">
        <v>9.1027845328828058E-2</v>
      </c>
      <c r="BE38">
        <v>9.1027845328828058E-2</v>
      </c>
      <c r="BF38">
        <v>9.1027845328828058E-2</v>
      </c>
      <c r="BG38">
        <v>9.1027845328828058E-2</v>
      </c>
      <c r="BH38">
        <v>8.8638025810131721E-2</v>
      </c>
      <c r="BI38">
        <v>8.5773425842762041E-2</v>
      </c>
      <c r="BJ38">
        <v>7.7000966345243366E-2</v>
      </c>
      <c r="BK38">
        <v>7.0711954491583823E-2</v>
      </c>
      <c r="BL38">
        <v>6.4880444633384243E-2</v>
      </c>
      <c r="BM38">
        <v>4.3863419248131558E-2</v>
      </c>
      <c r="BN38">
        <v>2.9051160371717982E-2</v>
      </c>
      <c r="BO38">
        <v>1.6176711777976908E-2</v>
      </c>
      <c r="BP38">
        <v>0</v>
      </c>
      <c r="BQ38">
        <v>0</v>
      </c>
      <c r="BR38">
        <v>0</v>
      </c>
      <c r="BS38">
        <v>0</v>
      </c>
      <c r="BT38">
        <v>4.0526975831867623E-2</v>
      </c>
      <c r="BU38">
        <v>1.9308519178050279E-2</v>
      </c>
    </row>
    <row r="39" spans="1:73" x14ac:dyDescent="0.25">
      <c r="A39">
        <v>1414</v>
      </c>
      <c r="B39">
        <v>525.65127957267316</v>
      </c>
      <c r="C39">
        <v>2.6576034140817825E-3</v>
      </c>
      <c r="D39">
        <v>0</v>
      </c>
      <c r="E39">
        <v>687</v>
      </c>
      <c r="F39">
        <v>-727</v>
      </c>
      <c r="G39">
        <v>0</v>
      </c>
      <c r="H39">
        <v>0</v>
      </c>
      <c r="I39">
        <v>0</v>
      </c>
      <c r="J39">
        <v>0</v>
      </c>
      <c r="K39">
        <v>8.5705680749561964E-3</v>
      </c>
      <c r="L39">
        <v>3.650464284680939E-2</v>
      </c>
      <c r="M39">
        <v>5.4712103538965787E-2</v>
      </c>
      <c r="N39">
        <v>7.2063119311697288E-2</v>
      </c>
      <c r="O39">
        <v>8.3424825171098671E-2</v>
      </c>
      <c r="P39">
        <v>9.1295629224213498E-2</v>
      </c>
      <c r="Q39">
        <v>9.1295629224213498E-2</v>
      </c>
      <c r="R39">
        <v>9.1295629224213498E-2</v>
      </c>
      <c r="S39">
        <v>9.3685448742909835E-2</v>
      </c>
      <c r="T39">
        <v>9.3685448742909835E-2</v>
      </c>
      <c r="U39">
        <v>9.3685448742909835E-2</v>
      </c>
      <c r="V39">
        <v>9.3685448742909835E-2</v>
      </c>
      <c r="W39">
        <v>9.3685448742909835E-2</v>
      </c>
      <c r="X39">
        <v>9.3685448742909835E-2</v>
      </c>
      <c r="Y39">
        <v>9.3685448742909835E-2</v>
      </c>
      <c r="Z39">
        <v>9.3685448742909835E-2</v>
      </c>
      <c r="AA39">
        <v>9.3685448742909835E-2</v>
      </c>
      <c r="AB39">
        <v>9.3685448742909835E-2</v>
      </c>
      <c r="AC39">
        <v>9.3685448742909835E-2</v>
      </c>
      <c r="AD39">
        <v>9.3685448742909835E-2</v>
      </c>
      <c r="AE39">
        <v>9.3685448742909835E-2</v>
      </c>
      <c r="AF39">
        <v>9.3685448742909835E-2</v>
      </c>
      <c r="AG39">
        <v>9.3685448742909835E-2</v>
      </c>
      <c r="AH39">
        <v>9.3685448742909835E-2</v>
      </c>
      <c r="AI39">
        <v>9.3685448742909835E-2</v>
      </c>
      <c r="AJ39">
        <v>9.3685448742909835E-2</v>
      </c>
      <c r="AK39">
        <v>9.3685448742909835E-2</v>
      </c>
      <c r="AL39">
        <v>9.3685448742909835E-2</v>
      </c>
      <c r="AM39">
        <v>9.3685448742909835E-2</v>
      </c>
      <c r="AN39">
        <v>9.3685448742909835E-2</v>
      </c>
      <c r="AO39">
        <v>9.3685448742909835E-2</v>
      </c>
      <c r="AP39">
        <v>9.3685448742909835E-2</v>
      </c>
      <c r="AQ39">
        <v>9.3685448742909835E-2</v>
      </c>
      <c r="AR39">
        <v>9.3685448742909835E-2</v>
      </c>
      <c r="AS39">
        <v>9.3685448742909835E-2</v>
      </c>
      <c r="AT39">
        <v>9.3685448742909835E-2</v>
      </c>
      <c r="AU39">
        <v>9.3685448742909835E-2</v>
      </c>
      <c r="AV39">
        <v>9.3685448742909835E-2</v>
      </c>
      <c r="AW39">
        <v>9.3685448742909835E-2</v>
      </c>
      <c r="AX39">
        <v>9.3685448742909835E-2</v>
      </c>
      <c r="AY39">
        <v>9.3685448742909835E-2</v>
      </c>
      <c r="AZ39">
        <v>9.3685448742909835E-2</v>
      </c>
      <c r="BA39">
        <v>9.3685448742909835E-2</v>
      </c>
      <c r="BB39">
        <v>9.3685448742909835E-2</v>
      </c>
      <c r="BC39">
        <v>9.3685448742909835E-2</v>
      </c>
      <c r="BD39">
        <v>9.3685448742909835E-2</v>
      </c>
      <c r="BE39">
        <v>9.3685448742909835E-2</v>
      </c>
      <c r="BF39">
        <v>9.3685448742909835E-2</v>
      </c>
      <c r="BG39">
        <v>9.3685448742909835E-2</v>
      </c>
      <c r="BH39">
        <v>9.1295629224213498E-2</v>
      </c>
      <c r="BI39">
        <v>8.8431029256843818E-2</v>
      </c>
      <c r="BJ39">
        <v>7.9658569759325143E-2</v>
      </c>
      <c r="BK39">
        <v>7.33695579056656E-2</v>
      </c>
      <c r="BL39">
        <v>6.7538048047466021E-2</v>
      </c>
      <c r="BM39">
        <v>4.3863419248131558E-2</v>
      </c>
      <c r="BN39">
        <v>2.9051160371717982E-2</v>
      </c>
      <c r="BO39">
        <v>1.6176711777976908E-2</v>
      </c>
      <c r="BP39">
        <v>0</v>
      </c>
      <c r="BQ39">
        <v>0</v>
      </c>
      <c r="BR39">
        <v>0</v>
      </c>
      <c r="BS39">
        <v>0</v>
      </c>
      <c r="BT39">
        <v>3.3960252323499154E-2</v>
      </c>
      <c r="BU39">
        <v>2.1564252977547452E-2</v>
      </c>
    </row>
    <row r="40" spans="1:73" x14ac:dyDescent="0.25">
      <c r="A40">
        <v>1414</v>
      </c>
      <c r="B40">
        <v>501.55586385380479</v>
      </c>
      <c r="C40">
        <v>2.5357810927697476E-3</v>
      </c>
      <c r="D40">
        <v>-10</v>
      </c>
      <c r="E40">
        <v>697</v>
      </c>
      <c r="F40">
        <v>-717</v>
      </c>
      <c r="G40">
        <v>0</v>
      </c>
      <c r="H40">
        <v>0</v>
      </c>
      <c r="I40">
        <v>0</v>
      </c>
      <c r="J40">
        <v>0</v>
      </c>
      <c r="K40">
        <v>8.5705680749561964E-3</v>
      </c>
      <c r="L40">
        <v>3.650464284680939E-2</v>
      </c>
      <c r="M40">
        <v>5.7247884631735538E-2</v>
      </c>
      <c r="N40">
        <v>7.4598900404467039E-2</v>
      </c>
      <c r="O40">
        <v>8.5960606263868422E-2</v>
      </c>
      <c r="P40">
        <v>9.3831410316983249E-2</v>
      </c>
      <c r="Q40">
        <v>9.3831410316983249E-2</v>
      </c>
      <c r="R40">
        <v>9.3831410316983249E-2</v>
      </c>
      <c r="S40">
        <v>9.6221229835679586E-2</v>
      </c>
      <c r="T40">
        <v>9.6221229835679586E-2</v>
      </c>
      <c r="U40">
        <v>9.6221229835679586E-2</v>
      </c>
      <c r="V40">
        <v>9.6221229835679586E-2</v>
      </c>
      <c r="W40">
        <v>9.6221229835679586E-2</v>
      </c>
      <c r="X40">
        <v>9.6221229835679586E-2</v>
      </c>
      <c r="Y40">
        <v>9.6221229835679586E-2</v>
      </c>
      <c r="Z40">
        <v>9.6221229835679586E-2</v>
      </c>
      <c r="AA40">
        <v>9.6221229835679586E-2</v>
      </c>
      <c r="AB40">
        <v>9.6221229835679586E-2</v>
      </c>
      <c r="AC40">
        <v>9.6221229835679586E-2</v>
      </c>
      <c r="AD40">
        <v>9.6221229835679586E-2</v>
      </c>
      <c r="AE40">
        <v>9.6221229835679586E-2</v>
      </c>
      <c r="AF40">
        <v>9.6221229835679586E-2</v>
      </c>
      <c r="AG40">
        <v>9.6221229835679586E-2</v>
      </c>
      <c r="AH40">
        <v>9.6221229835679586E-2</v>
      </c>
      <c r="AI40">
        <v>9.6221229835679586E-2</v>
      </c>
      <c r="AJ40">
        <v>9.6221229835679586E-2</v>
      </c>
      <c r="AK40">
        <v>9.6221229835679586E-2</v>
      </c>
      <c r="AL40">
        <v>9.6221229835679586E-2</v>
      </c>
      <c r="AM40">
        <v>9.6221229835679586E-2</v>
      </c>
      <c r="AN40">
        <v>9.6221229835679586E-2</v>
      </c>
      <c r="AO40">
        <v>9.6221229835679586E-2</v>
      </c>
      <c r="AP40">
        <v>9.6221229835679586E-2</v>
      </c>
      <c r="AQ40">
        <v>9.6221229835679586E-2</v>
      </c>
      <c r="AR40">
        <v>9.6221229835679586E-2</v>
      </c>
      <c r="AS40">
        <v>9.6221229835679586E-2</v>
      </c>
      <c r="AT40">
        <v>9.6221229835679586E-2</v>
      </c>
      <c r="AU40">
        <v>9.6221229835679586E-2</v>
      </c>
      <c r="AV40">
        <v>9.6221229835679586E-2</v>
      </c>
      <c r="AW40">
        <v>9.6221229835679586E-2</v>
      </c>
      <c r="AX40">
        <v>9.6221229835679586E-2</v>
      </c>
      <c r="AY40">
        <v>9.6221229835679586E-2</v>
      </c>
      <c r="AZ40">
        <v>9.6221229835679586E-2</v>
      </c>
      <c r="BA40">
        <v>9.6221229835679586E-2</v>
      </c>
      <c r="BB40">
        <v>9.6221229835679586E-2</v>
      </c>
      <c r="BC40">
        <v>9.6221229835679586E-2</v>
      </c>
      <c r="BD40">
        <v>9.6221229835679586E-2</v>
      </c>
      <c r="BE40">
        <v>9.6221229835679586E-2</v>
      </c>
      <c r="BF40">
        <v>9.6221229835679586E-2</v>
      </c>
      <c r="BG40">
        <v>9.6221229835679586E-2</v>
      </c>
      <c r="BH40">
        <v>9.3831410316983249E-2</v>
      </c>
      <c r="BI40">
        <v>9.0966810349613569E-2</v>
      </c>
      <c r="BJ40">
        <v>8.2194350852094894E-2</v>
      </c>
      <c r="BK40">
        <v>7.5905338998435351E-2</v>
      </c>
      <c r="BL40">
        <v>7.0073829140235772E-2</v>
      </c>
      <c r="BM40">
        <v>4.6399200340901309E-2</v>
      </c>
      <c r="BN40">
        <v>2.9051160371717982E-2</v>
      </c>
      <c r="BO40">
        <v>1.6176711777976908E-2</v>
      </c>
      <c r="BP40">
        <v>0</v>
      </c>
      <c r="BQ40">
        <v>0</v>
      </c>
      <c r="BR40">
        <v>0</v>
      </c>
      <c r="BS40">
        <v>0</v>
      </c>
      <c r="BT40">
        <v>2.7466608695979874E-2</v>
      </c>
      <c r="BU40">
        <v>2.3746704271783811E-2</v>
      </c>
    </row>
    <row r="41" spans="1:73" x14ac:dyDescent="0.25">
      <c r="A41">
        <v>1414</v>
      </c>
      <c r="B41">
        <v>524.67706534200852</v>
      </c>
      <c r="C41">
        <v>2.6526779527235103E-3</v>
      </c>
      <c r="D41">
        <v>-20</v>
      </c>
      <c r="E41">
        <v>707</v>
      </c>
      <c r="F41">
        <v>-707</v>
      </c>
      <c r="G41">
        <v>0</v>
      </c>
      <c r="H41">
        <v>0</v>
      </c>
      <c r="I41">
        <v>0</v>
      </c>
      <c r="J41">
        <v>0</v>
      </c>
      <c r="K41">
        <v>8.5705680749561964E-3</v>
      </c>
      <c r="L41">
        <v>3.650464284680939E-2</v>
      </c>
      <c r="M41">
        <v>5.9900562584459048E-2</v>
      </c>
      <c r="N41">
        <v>7.7251578357190542E-2</v>
      </c>
      <c r="O41">
        <v>8.8613284216591925E-2</v>
      </c>
      <c r="P41">
        <v>9.6484088269706753E-2</v>
      </c>
      <c r="Q41">
        <v>9.6484088269706753E-2</v>
      </c>
      <c r="R41">
        <v>9.6484088269706753E-2</v>
      </c>
      <c r="S41">
        <v>9.8873907788403104E-2</v>
      </c>
      <c r="T41">
        <v>9.8873907788403104E-2</v>
      </c>
      <c r="U41">
        <v>9.8873907788403104E-2</v>
      </c>
      <c r="V41">
        <v>9.8873907788403104E-2</v>
      </c>
      <c r="W41">
        <v>9.8873907788403104E-2</v>
      </c>
      <c r="X41">
        <v>9.8873907788403104E-2</v>
      </c>
      <c r="Y41">
        <v>9.8873907788403104E-2</v>
      </c>
      <c r="Z41">
        <v>9.8873907788403104E-2</v>
      </c>
      <c r="AA41">
        <v>9.8873907788403104E-2</v>
      </c>
      <c r="AB41">
        <v>9.8873907788403104E-2</v>
      </c>
      <c r="AC41">
        <v>9.8873907788403104E-2</v>
      </c>
      <c r="AD41">
        <v>9.8873907788403104E-2</v>
      </c>
      <c r="AE41">
        <v>9.8873907788403104E-2</v>
      </c>
      <c r="AF41">
        <v>9.8873907788403104E-2</v>
      </c>
      <c r="AG41">
        <v>9.8873907788403104E-2</v>
      </c>
      <c r="AH41">
        <v>9.8873907788403104E-2</v>
      </c>
      <c r="AI41">
        <v>9.8873907788403104E-2</v>
      </c>
      <c r="AJ41">
        <v>9.8873907788403104E-2</v>
      </c>
      <c r="AK41">
        <v>9.8873907788403104E-2</v>
      </c>
      <c r="AL41">
        <v>9.8873907788403104E-2</v>
      </c>
      <c r="AM41">
        <v>9.8873907788403104E-2</v>
      </c>
      <c r="AN41">
        <v>9.8873907788403104E-2</v>
      </c>
      <c r="AO41">
        <v>9.8873907788403104E-2</v>
      </c>
      <c r="AP41">
        <v>9.8873907788403104E-2</v>
      </c>
      <c r="AQ41">
        <v>9.8873907788403104E-2</v>
      </c>
      <c r="AR41">
        <v>9.8873907788403104E-2</v>
      </c>
      <c r="AS41">
        <v>9.8873907788403104E-2</v>
      </c>
      <c r="AT41">
        <v>9.8873907788403104E-2</v>
      </c>
      <c r="AU41">
        <v>9.8873907788403104E-2</v>
      </c>
      <c r="AV41">
        <v>9.8873907788403104E-2</v>
      </c>
      <c r="AW41">
        <v>9.8873907788403104E-2</v>
      </c>
      <c r="AX41">
        <v>9.8873907788403104E-2</v>
      </c>
      <c r="AY41">
        <v>9.8873907788403104E-2</v>
      </c>
      <c r="AZ41">
        <v>9.8873907788403104E-2</v>
      </c>
      <c r="BA41">
        <v>9.8873907788403104E-2</v>
      </c>
      <c r="BB41">
        <v>9.8873907788403104E-2</v>
      </c>
      <c r="BC41">
        <v>9.8873907788403104E-2</v>
      </c>
      <c r="BD41">
        <v>9.8873907788403104E-2</v>
      </c>
      <c r="BE41">
        <v>9.8873907788403104E-2</v>
      </c>
      <c r="BF41">
        <v>9.8873907788403104E-2</v>
      </c>
      <c r="BG41">
        <v>9.8873907788403104E-2</v>
      </c>
      <c r="BH41">
        <v>9.6484088269706753E-2</v>
      </c>
      <c r="BI41">
        <v>9.3619488302337073E-2</v>
      </c>
      <c r="BJ41">
        <v>8.4847028804818397E-2</v>
      </c>
      <c r="BK41">
        <v>7.8558016951158854E-2</v>
      </c>
      <c r="BL41">
        <v>7.2726507092959275E-2</v>
      </c>
      <c r="BM41">
        <v>4.9051878293624819E-2</v>
      </c>
      <c r="BN41">
        <v>2.9051160371717982E-2</v>
      </c>
      <c r="BO41">
        <v>1.6176711777976908E-2</v>
      </c>
      <c r="BP41">
        <v>0</v>
      </c>
      <c r="BQ41">
        <v>0</v>
      </c>
      <c r="BR41">
        <v>0</v>
      </c>
      <c r="BS41">
        <v>0</v>
      </c>
      <c r="BT41">
        <v>2.1197115888570289E-2</v>
      </c>
      <c r="BU41">
        <v>2.5929155566020198E-2</v>
      </c>
    </row>
    <row r="42" spans="1:73" x14ac:dyDescent="0.25">
      <c r="A42">
        <v>1414</v>
      </c>
      <c r="B42">
        <v>567.3688300707214</v>
      </c>
      <c r="C42">
        <v>2.8685202498990045E-3</v>
      </c>
      <c r="D42">
        <v>-30</v>
      </c>
      <c r="E42">
        <v>717</v>
      </c>
      <c r="F42">
        <v>-697</v>
      </c>
      <c r="G42">
        <v>0</v>
      </c>
      <c r="H42">
        <v>0</v>
      </c>
      <c r="I42">
        <v>0</v>
      </c>
      <c r="J42">
        <v>0</v>
      </c>
      <c r="K42">
        <v>8.5705680749561964E-3</v>
      </c>
      <c r="L42">
        <v>3.650464284680939E-2</v>
      </c>
      <c r="M42">
        <v>6.2769082834358059E-2</v>
      </c>
      <c r="N42">
        <v>8.0120098607089546E-2</v>
      </c>
      <c r="O42">
        <v>9.1481804466490929E-2</v>
      </c>
      <c r="P42">
        <v>9.9352608519605756E-2</v>
      </c>
      <c r="Q42">
        <v>9.9352608519605756E-2</v>
      </c>
      <c r="R42">
        <v>9.9352608519605756E-2</v>
      </c>
      <c r="S42">
        <v>0.10174242803830211</v>
      </c>
      <c r="T42">
        <v>0.10174242803830211</v>
      </c>
      <c r="U42">
        <v>0.10174242803830211</v>
      </c>
      <c r="V42">
        <v>0.10174242803830211</v>
      </c>
      <c r="W42">
        <v>0.10174242803830211</v>
      </c>
      <c r="X42">
        <v>0.10174242803830211</v>
      </c>
      <c r="Y42">
        <v>0.10174242803830211</v>
      </c>
      <c r="Z42">
        <v>0.10174242803830211</v>
      </c>
      <c r="AA42">
        <v>0.10174242803830211</v>
      </c>
      <c r="AB42">
        <v>0.10174242803830211</v>
      </c>
      <c r="AC42">
        <v>0.10174242803830211</v>
      </c>
      <c r="AD42">
        <v>0.10174242803830211</v>
      </c>
      <c r="AE42">
        <v>0.10174242803830211</v>
      </c>
      <c r="AF42">
        <v>0.10174242803830211</v>
      </c>
      <c r="AG42">
        <v>0.10174242803830211</v>
      </c>
      <c r="AH42">
        <v>0.10174242803830211</v>
      </c>
      <c r="AI42">
        <v>0.10174242803830211</v>
      </c>
      <c r="AJ42">
        <v>0.10174242803830211</v>
      </c>
      <c r="AK42">
        <v>0.10174242803830211</v>
      </c>
      <c r="AL42">
        <v>0.10174242803830211</v>
      </c>
      <c r="AM42">
        <v>0.10174242803830211</v>
      </c>
      <c r="AN42">
        <v>0.10174242803830211</v>
      </c>
      <c r="AO42">
        <v>0.10174242803830211</v>
      </c>
      <c r="AP42">
        <v>0.10174242803830211</v>
      </c>
      <c r="AQ42">
        <v>0.10174242803830211</v>
      </c>
      <c r="AR42">
        <v>0.10174242803830211</v>
      </c>
      <c r="AS42">
        <v>0.10174242803830211</v>
      </c>
      <c r="AT42">
        <v>0.10174242803830211</v>
      </c>
      <c r="AU42">
        <v>0.10174242803830211</v>
      </c>
      <c r="AV42">
        <v>0.10174242803830211</v>
      </c>
      <c r="AW42">
        <v>0.10174242803830211</v>
      </c>
      <c r="AX42">
        <v>0.10174242803830211</v>
      </c>
      <c r="AY42">
        <v>0.10174242803830211</v>
      </c>
      <c r="AZ42">
        <v>0.10174242803830211</v>
      </c>
      <c r="BA42">
        <v>0.10174242803830211</v>
      </c>
      <c r="BB42">
        <v>0.10174242803830211</v>
      </c>
      <c r="BC42">
        <v>0.10174242803830211</v>
      </c>
      <c r="BD42">
        <v>0.10174242803830211</v>
      </c>
      <c r="BE42">
        <v>0.10174242803830211</v>
      </c>
      <c r="BF42">
        <v>0.10174242803830211</v>
      </c>
      <c r="BG42">
        <v>0.10174242803830211</v>
      </c>
      <c r="BH42">
        <v>9.9352608519605756E-2</v>
      </c>
      <c r="BI42">
        <v>9.6488008552236076E-2</v>
      </c>
      <c r="BJ42">
        <v>8.7715549054717401E-2</v>
      </c>
      <c r="BK42">
        <v>8.1426537201057858E-2</v>
      </c>
      <c r="BL42">
        <v>7.5595027342858279E-2</v>
      </c>
      <c r="BM42">
        <v>5.1920398543523823E-2</v>
      </c>
      <c r="BN42">
        <v>2.9051160371717982E-2</v>
      </c>
      <c r="BO42">
        <v>1.6176711777976908E-2</v>
      </c>
      <c r="BP42">
        <v>0</v>
      </c>
      <c r="BQ42">
        <v>0</v>
      </c>
      <c r="BR42">
        <v>0</v>
      </c>
      <c r="BS42">
        <v>0</v>
      </c>
      <c r="BT42">
        <v>1.6944980462147624E-2</v>
      </c>
      <c r="BU42">
        <v>3.4121639437734622E-2</v>
      </c>
    </row>
    <row r="43" spans="1:73" x14ac:dyDescent="0.25">
      <c r="A43">
        <v>1414</v>
      </c>
      <c r="B43">
        <v>528.91577338474531</v>
      </c>
      <c r="C43">
        <v>2.6741081392434233E-3</v>
      </c>
      <c r="D43">
        <v>-40</v>
      </c>
      <c r="E43">
        <v>727</v>
      </c>
      <c r="F43">
        <v>-687</v>
      </c>
      <c r="G43">
        <v>0</v>
      </c>
      <c r="H43">
        <v>0</v>
      </c>
      <c r="I43">
        <v>0</v>
      </c>
      <c r="J43">
        <v>0</v>
      </c>
      <c r="K43">
        <v>8.5705680749561964E-3</v>
      </c>
      <c r="L43">
        <v>3.650464284680939E-2</v>
      </c>
      <c r="M43">
        <v>6.2769082834358059E-2</v>
      </c>
      <c r="N43">
        <v>8.2794206746332963E-2</v>
      </c>
      <c r="O43">
        <v>9.4155912605734346E-2</v>
      </c>
      <c r="P43">
        <v>0.10202671665884917</v>
      </c>
      <c r="Q43">
        <v>0.10202671665884917</v>
      </c>
      <c r="R43">
        <v>0.10202671665884917</v>
      </c>
      <c r="S43">
        <v>0.10441653617754552</v>
      </c>
      <c r="T43">
        <v>0.10441653617754552</v>
      </c>
      <c r="U43">
        <v>0.10441653617754552</v>
      </c>
      <c r="V43">
        <v>0.10441653617754552</v>
      </c>
      <c r="W43">
        <v>0.10441653617754552</v>
      </c>
      <c r="X43">
        <v>0.10441653617754552</v>
      </c>
      <c r="Y43">
        <v>0.10441653617754552</v>
      </c>
      <c r="Z43">
        <v>0.10441653617754552</v>
      </c>
      <c r="AA43">
        <v>0.10441653617754552</v>
      </c>
      <c r="AB43">
        <v>0.10441653617754552</v>
      </c>
      <c r="AC43">
        <v>0.10441653617754552</v>
      </c>
      <c r="AD43">
        <v>0.10441653617754552</v>
      </c>
      <c r="AE43">
        <v>0.10441653617754552</v>
      </c>
      <c r="AF43">
        <v>0.10441653617754552</v>
      </c>
      <c r="AG43">
        <v>0.10441653617754552</v>
      </c>
      <c r="AH43">
        <v>0.10441653617754552</v>
      </c>
      <c r="AI43">
        <v>0.10441653617754552</v>
      </c>
      <c r="AJ43">
        <v>0.10441653617754552</v>
      </c>
      <c r="AK43">
        <v>0.10441653617754552</v>
      </c>
      <c r="AL43">
        <v>0.10441653617754552</v>
      </c>
      <c r="AM43">
        <v>0.10441653617754552</v>
      </c>
      <c r="AN43">
        <v>0.10441653617754552</v>
      </c>
      <c r="AO43">
        <v>0.10441653617754552</v>
      </c>
      <c r="AP43">
        <v>0.10441653617754552</v>
      </c>
      <c r="AQ43">
        <v>0.10441653617754552</v>
      </c>
      <c r="AR43">
        <v>0.10441653617754552</v>
      </c>
      <c r="AS43">
        <v>0.10441653617754552</v>
      </c>
      <c r="AT43">
        <v>0.10441653617754552</v>
      </c>
      <c r="AU43">
        <v>0.10441653617754552</v>
      </c>
      <c r="AV43">
        <v>0.10441653617754552</v>
      </c>
      <c r="AW43">
        <v>0.10441653617754552</v>
      </c>
      <c r="AX43">
        <v>0.10441653617754552</v>
      </c>
      <c r="AY43">
        <v>0.10441653617754552</v>
      </c>
      <c r="AZ43">
        <v>0.10441653617754552</v>
      </c>
      <c r="BA43">
        <v>0.10441653617754552</v>
      </c>
      <c r="BB43">
        <v>0.10441653617754552</v>
      </c>
      <c r="BC43">
        <v>0.10441653617754552</v>
      </c>
      <c r="BD43">
        <v>0.10441653617754552</v>
      </c>
      <c r="BE43">
        <v>0.10441653617754552</v>
      </c>
      <c r="BF43">
        <v>0.10441653617754552</v>
      </c>
      <c r="BG43">
        <v>0.10441653617754552</v>
      </c>
      <c r="BH43">
        <v>0.10202671665884917</v>
      </c>
      <c r="BI43">
        <v>9.9162116691479493E-2</v>
      </c>
      <c r="BJ43">
        <v>9.0389657193960818E-2</v>
      </c>
      <c r="BK43">
        <v>8.4100645340301275E-2</v>
      </c>
      <c r="BL43">
        <v>7.8269135482101695E-2</v>
      </c>
      <c r="BM43">
        <v>5.4594506682767246E-2</v>
      </c>
      <c r="BN43">
        <v>3.1725268510961406E-2</v>
      </c>
      <c r="BO43">
        <v>1.6176711777976908E-2</v>
      </c>
      <c r="BP43">
        <v>0</v>
      </c>
      <c r="BQ43">
        <v>0</v>
      </c>
      <c r="BR43">
        <v>0</v>
      </c>
      <c r="BS43">
        <v>0</v>
      </c>
      <c r="BT43">
        <v>1.2692845035724945E-2</v>
      </c>
      <c r="BU43">
        <v>4.2981904706946621E-2</v>
      </c>
    </row>
    <row r="44" spans="1:73" x14ac:dyDescent="0.25">
      <c r="A44">
        <v>1414</v>
      </c>
      <c r="B44">
        <v>506.79867536181052</v>
      </c>
      <c r="C44">
        <v>2.5622878555315361E-3</v>
      </c>
      <c r="D44">
        <v>-30</v>
      </c>
      <c r="E44">
        <v>737</v>
      </c>
      <c r="F44">
        <v>-677</v>
      </c>
      <c r="G44">
        <v>0</v>
      </c>
      <c r="H44">
        <v>0</v>
      </c>
      <c r="I44">
        <v>0</v>
      </c>
      <c r="J44">
        <v>0</v>
      </c>
      <c r="K44">
        <v>8.5705680749561964E-3</v>
      </c>
      <c r="L44">
        <v>3.650464284680939E-2</v>
      </c>
      <c r="M44">
        <v>6.2769082834358059E-2</v>
      </c>
      <c r="N44">
        <v>8.5356494601864494E-2</v>
      </c>
      <c r="O44">
        <v>9.6718200461265877E-2</v>
      </c>
      <c r="P44">
        <v>0.1045890045143807</v>
      </c>
      <c r="Q44">
        <v>0.1045890045143807</v>
      </c>
      <c r="R44">
        <v>0.1045890045143807</v>
      </c>
      <c r="S44">
        <v>0.10697882403307706</v>
      </c>
      <c r="T44">
        <v>0.10697882403307706</v>
      </c>
      <c r="U44">
        <v>0.10697882403307706</v>
      </c>
      <c r="V44">
        <v>0.10697882403307706</v>
      </c>
      <c r="W44">
        <v>0.10697882403307706</v>
      </c>
      <c r="X44">
        <v>0.10697882403307706</v>
      </c>
      <c r="Y44">
        <v>0.10697882403307706</v>
      </c>
      <c r="Z44">
        <v>0.10697882403307706</v>
      </c>
      <c r="AA44">
        <v>0.10697882403307706</v>
      </c>
      <c r="AB44">
        <v>0.10697882403307706</v>
      </c>
      <c r="AC44">
        <v>0.10697882403307706</v>
      </c>
      <c r="AD44">
        <v>0.10697882403307706</v>
      </c>
      <c r="AE44">
        <v>0.10697882403307706</v>
      </c>
      <c r="AF44">
        <v>0.10697882403307706</v>
      </c>
      <c r="AG44">
        <v>0.10697882403307706</v>
      </c>
      <c r="AH44">
        <v>0.10697882403307706</v>
      </c>
      <c r="AI44">
        <v>0.10697882403307706</v>
      </c>
      <c r="AJ44">
        <v>0.10697882403307706</v>
      </c>
      <c r="AK44">
        <v>0.10697882403307706</v>
      </c>
      <c r="AL44">
        <v>0.10697882403307706</v>
      </c>
      <c r="AM44">
        <v>0.10697882403307706</v>
      </c>
      <c r="AN44">
        <v>0.10697882403307706</v>
      </c>
      <c r="AO44">
        <v>0.10697882403307706</v>
      </c>
      <c r="AP44">
        <v>0.10697882403307706</v>
      </c>
      <c r="AQ44">
        <v>0.10697882403307706</v>
      </c>
      <c r="AR44">
        <v>0.10697882403307706</v>
      </c>
      <c r="AS44">
        <v>0.10697882403307706</v>
      </c>
      <c r="AT44">
        <v>0.10697882403307706</v>
      </c>
      <c r="AU44">
        <v>0.10697882403307706</v>
      </c>
      <c r="AV44">
        <v>0.10697882403307706</v>
      </c>
      <c r="AW44">
        <v>0.10697882403307706</v>
      </c>
      <c r="AX44">
        <v>0.10697882403307706</v>
      </c>
      <c r="AY44">
        <v>0.10697882403307706</v>
      </c>
      <c r="AZ44">
        <v>0.10697882403307706</v>
      </c>
      <c r="BA44">
        <v>0.10697882403307706</v>
      </c>
      <c r="BB44">
        <v>0.10697882403307706</v>
      </c>
      <c r="BC44">
        <v>0.10697882403307706</v>
      </c>
      <c r="BD44">
        <v>0.10697882403307706</v>
      </c>
      <c r="BE44">
        <v>0.10697882403307706</v>
      </c>
      <c r="BF44">
        <v>0.10697882403307706</v>
      </c>
      <c r="BG44">
        <v>0.10697882403307706</v>
      </c>
      <c r="BH44">
        <v>0.1045890045143807</v>
      </c>
      <c r="BI44">
        <v>0.10172440454701102</v>
      </c>
      <c r="BJ44">
        <v>9.2951945049492349E-2</v>
      </c>
      <c r="BK44">
        <v>8.6662933195832806E-2</v>
      </c>
      <c r="BL44">
        <v>8.0831423337633226E-2</v>
      </c>
      <c r="BM44">
        <v>5.7156794538298784E-2</v>
      </c>
      <c r="BN44">
        <v>3.4287556366492944E-2</v>
      </c>
      <c r="BO44">
        <v>1.6176711777976908E-2</v>
      </c>
      <c r="BP44">
        <v>0</v>
      </c>
      <c r="BQ44">
        <v>0</v>
      </c>
      <c r="BR44">
        <v>0</v>
      </c>
      <c r="BS44">
        <v>0</v>
      </c>
      <c r="BT44">
        <v>8.9998810064170487E-3</v>
      </c>
      <c r="BU44">
        <v>5.1773446524408386E-2</v>
      </c>
    </row>
    <row r="45" spans="1:73" x14ac:dyDescent="0.25">
      <c r="A45">
        <v>1414</v>
      </c>
      <c r="B45">
        <v>527.82342123408762</v>
      </c>
      <c r="C45">
        <v>2.6685853926664009E-3</v>
      </c>
      <c r="D45">
        <v>-20</v>
      </c>
      <c r="E45">
        <v>747</v>
      </c>
      <c r="F45">
        <v>-667</v>
      </c>
      <c r="G45">
        <v>0</v>
      </c>
      <c r="H45">
        <v>0</v>
      </c>
      <c r="I45">
        <v>0</v>
      </c>
      <c r="J45">
        <v>0</v>
      </c>
      <c r="K45">
        <v>8.5705680749561964E-3</v>
      </c>
      <c r="L45">
        <v>3.650464284680939E-2</v>
      </c>
      <c r="M45">
        <v>6.2769082834358059E-2</v>
      </c>
      <c r="N45">
        <v>8.5356494601864494E-2</v>
      </c>
      <c r="O45">
        <v>9.9386785853932277E-2</v>
      </c>
      <c r="P45">
        <v>0.1072575899070471</v>
      </c>
      <c r="Q45">
        <v>0.1072575899070471</v>
      </c>
      <c r="R45">
        <v>0.1072575899070471</v>
      </c>
      <c r="S45">
        <v>0.10964740942574346</v>
      </c>
      <c r="T45">
        <v>0.10964740942574346</v>
      </c>
      <c r="U45">
        <v>0.10964740942574346</v>
      </c>
      <c r="V45">
        <v>0.10964740942574346</v>
      </c>
      <c r="W45">
        <v>0.10964740942574346</v>
      </c>
      <c r="X45">
        <v>0.10964740942574346</v>
      </c>
      <c r="Y45">
        <v>0.10964740942574346</v>
      </c>
      <c r="Z45">
        <v>0.10964740942574346</v>
      </c>
      <c r="AA45">
        <v>0.10964740942574346</v>
      </c>
      <c r="AB45">
        <v>0.10964740942574346</v>
      </c>
      <c r="AC45">
        <v>0.10964740942574346</v>
      </c>
      <c r="AD45">
        <v>0.10964740942574346</v>
      </c>
      <c r="AE45">
        <v>0.10964740942574346</v>
      </c>
      <c r="AF45">
        <v>0.10964740942574346</v>
      </c>
      <c r="AG45">
        <v>0.10964740942574346</v>
      </c>
      <c r="AH45">
        <v>0.10964740942574346</v>
      </c>
      <c r="AI45">
        <v>0.10964740942574346</v>
      </c>
      <c r="AJ45">
        <v>0.10964740942574346</v>
      </c>
      <c r="AK45">
        <v>0.10964740942574346</v>
      </c>
      <c r="AL45">
        <v>0.10964740942574346</v>
      </c>
      <c r="AM45">
        <v>0.10964740942574346</v>
      </c>
      <c r="AN45">
        <v>0.10964740942574346</v>
      </c>
      <c r="AO45">
        <v>0.10964740942574346</v>
      </c>
      <c r="AP45">
        <v>0.10964740942574346</v>
      </c>
      <c r="AQ45">
        <v>0.10964740942574346</v>
      </c>
      <c r="AR45">
        <v>0.10964740942574346</v>
      </c>
      <c r="AS45">
        <v>0.10964740942574346</v>
      </c>
      <c r="AT45">
        <v>0.10964740942574346</v>
      </c>
      <c r="AU45">
        <v>0.10964740942574346</v>
      </c>
      <c r="AV45">
        <v>0.10964740942574346</v>
      </c>
      <c r="AW45">
        <v>0.10964740942574346</v>
      </c>
      <c r="AX45">
        <v>0.10964740942574346</v>
      </c>
      <c r="AY45">
        <v>0.10964740942574346</v>
      </c>
      <c r="AZ45">
        <v>0.10964740942574346</v>
      </c>
      <c r="BA45">
        <v>0.10964740942574346</v>
      </c>
      <c r="BB45">
        <v>0.10964740942574346</v>
      </c>
      <c r="BC45">
        <v>0.10964740942574346</v>
      </c>
      <c r="BD45">
        <v>0.10964740942574346</v>
      </c>
      <c r="BE45">
        <v>0.10964740942574346</v>
      </c>
      <c r="BF45">
        <v>0.10964740942574346</v>
      </c>
      <c r="BG45">
        <v>0.10964740942574346</v>
      </c>
      <c r="BH45">
        <v>0.1072575899070471</v>
      </c>
      <c r="BI45">
        <v>0.10439298993967742</v>
      </c>
      <c r="BJ45">
        <v>9.5620530442158749E-2</v>
      </c>
      <c r="BK45">
        <v>8.9331518588499206E-2</v>
      </c>
      <c r="BL45">
        <v>8.3500008730299627E-2</v>
      </c>
      <c r="BM45">
        <v>5.9825379930965185E-2</v>
      </c>
      <c r="BN45">
        <v>3.6956141759159344E-2</v>
      </c>
      <c r="BO45">
        <v>1.6176711777976908E-2</v>
      </c>
      <c r="BP45">
        <v>0</v>
      </c>
      <c r="BQ45">
        <v>0</v>
      </c>
      <c r="BR45">
        <v>0</v>
      </c>
      <c r="BS45">
        <v>0</v>
      </c>
      <c r="BT45">
        <v>6.0542208068980197E-3</v>
      </c>
      <c r="BU45">
        <v>6.0332293145593206E-2</v>
      </c>
    </row>
    <row r="46" spans="1:73" x14ac:dyDescent="0.25">
      <c r="A46">
        <v>1414</v>
      </c>
      <c r="B46">
        <v>537.5300619136633</v>
      </c>
      <c r="C46">
        <v>2.7176605160643247E-3</v>
      </c>
      <c r="D46">
        <v>-10</v>
      </c>
      <c r="E46">
        <v>737</v>
      </c>
      <c r="F46">
        <v>-677</v>
      </c>
      <c r="G46">
        <v>0</v>
      </c>
      <c r="H46">
        <v>0</v>
      </c>
      <c r="I46">
        <v>0</v>
      </c>
      <c r="J46">
        <v>0</v>
      </c>
      <c r="K46">
        <v>8.5705680749561964E-3</v>
      </c>
      <c r="L46">
        <v>3.650464284680939E-2</v>
      </c>
      <c r="M46">
        <v>6.2769082834358059E-2</v>
      </c>
      <c r="N46">
        <v>8.8074155117928821E-2</v>
      </c>
      <c r="O46">
        <v>0.1021044463699966</v>
      </c>
      <c r="P46">
        <v>0.10997525042311143</v>
      </c>
      <c r="Q46">
        <v>0.10997525042311143</v>
      </c>
      <c r="R46">
        <v>0.10997525042311143</v>
      </c>
      <c r="S46">
        <v>0.11236506994180778</v>
      </c>
      <c r="T46">
        <v>0.11236506994180778</v>
      </c>
      <c r="U46">
        <v>0.11236506994180778</v>
      </c>
      <c r="V46">
        <v>0.11236506994180778</v>
      </c>
      <c r="W46">
        <v>0.11236506994180778</v>
      </c>
      <c r="X46">
        <v>0.11236506994180778</v>
      </c>
      <c r="Y46">
        <v>0.11236506994180778</v>
      </c>
      <c r="Z46">
        <v>0.11236506994180778</v>
      </c>
      <c r="AA46">
        <v>0.11236506994180778</v>
      </c>
      <c r="AB46">
        <v>0.11236506994180778</v>
      </c>
      <c r="AC46">
        <v>0.11236506994180778</v>
      </c>
      <c r="AD46">
        <v>0.11236506994180778</v>
      </c>
      <c r="AE46">
        <v>0.11236506994180778</v>
      </c>
      <c r="AF46">
        <v>0.11236506994180778</v>
      </c>
      <c r="AG46">
        <v>0.11236506994180778</v>
      </c>
      <c r="AH46">
        <v>0.11236506994180778</v>
      </c>
      <c r="AI46">
        <v>0.11236506994180778</v>
      </c>
      <c r="AJ46">
        <v>0.11236506994180778</v>
      </c>
      <c r="AK46">
        <v>0.11236506994180778</v>
      </c>
      <c r="AL46">
        <v>0.11236506994180778</v>
      </c>
      <c r="AM46">
        <v>0.11236506994180778</v>
      </c>
      <c r="AN46">
        <v>0.11236506994180778</v>
      </c>
      <c r="AO46">
        <v>0.11236506994180778</v>
      </c>
      <c r="AP46">
        <v>0.11236506994180778</v>
      </c>
      <c r="AQ46">
        <v>0.11236506994180778</v>
      </c>
      <c r="AR46">
        <v>0.11236506994180778</v>
      </c>
      <c r="AS46">
        <v>0.11236506994180778</v>
      </c>
      <c r="AT46">
        <v>0.11236506994180778</v>
      </c>
      <c r="AU46">
        <v>0.11236506994180778</v>
      </c>
      <c r="AV46">
        <v>0.11236506994180778</v>
      </c>
      <c r="AW46">
        <v>0.11236506994180778</v>
      </c>
      <c r="AX46">
        <v>0.11236506994180778</v>
      </c>
      <c r="AY46">
        <v>0.11236506994180778</v>
      </c>
      <c r="AZ46">
        <v>0.11236506994180778</v>
      </c>
      <c r="BA46">
        <v>0.11236506994180778</v>
      </c>
      <c r="BB46">
        <v>0.11236506994180778</v>
      </c>
      <c r="BC46">
        <v>0.11236506994180778</v>
      </c>
      <c r="BD46">
        <v>0.11236506994180778</v>
      </c>
      <c r="BE46">
        <v>0.11236506994180778</v>
      </c>
      <c r="BF46">
        <v>0.11236506994180778</v>
      </c>
      <c r="BG46">
        <v>0.11236506994180778</v>
      </c>
      <c r="BH46">
        <v>0.10997525042311143</v>
      </c>
      <c r="BI46">
        <v>0.10711065045574175</v>
      </c>
      <c r="BJ46">
        <v>9.8338190958223076E-2</v>
      </c>
      <c r="BK46">
        <v>9.2049179104563533E-2</v>
      </c>
      <c r="BL46">
        <v>8.6217669246363954E-2</v>
      </c>
      <c r="BM46">
        <v>6.2543040447029505E-2</v>
      </c>
      <c r="BN46">
        <v>3.9673802275223671E-2</v>
      </c>
      <c r="BO46">
        <v>1.6176711777976908E-2</v>
      </c>
      <c r="BP46">
        <v>0</v>
      </c>
      <c r="BQ46">
        <v>0</v>
      </c>
      <c r="BR46">
        <v>0</v>
      </c>
      <c r="BS46">
        <v>0</v>
      </c>
      <c r="BT46">
        <v>8.9998810064170487E-3</v>
      </c>
      <c r="BU46">
        <v>5.1773446524408392E-2</v>
      </c>
    </row>
    <row r="47" spans="1:73" x14ac:dyDescent="0.25">
      <c r="A47">
        <v>1414</v>
      </c>
      <c r="B47">
        <v>548.07306765222768</v>
      </c>
      <c r="C47">
        <v>2.7709641588677257E-3</v>
      </c>
      <c r="D47">
        <v>0</v>
      </c>
      <c r="E47">
        <v>727</v>
      </c>
      <c r="F47">
        <v>-687</v>
      </c>
      <c r="G47">
        <v>0</v>
      </c>
      <c r="H47">
        <v>0</v>
      </c>
      <c r="I47">
        <v>0</v>
      </c>
      <c r="J47">
        <v>0</v>
      </c>
      <c r="K47">
        <v>8.5705680749561964E-3</v>
      </c>
      <c r="L47">
        <v>3.650464284680939E-2</v>
      </c>
      <c r="M47">
        <v>6.2769082834358059E-2</v>
      </c>
      <c r="N47">
        <v>9.0845119276796546E-2</v>
      </c>
      <c r="O47">
        <v>0.10487541052886433</v>
      </c>
      <c r="P47">
        <v>0.11274621458197916</v>
      </c>
      <c r="Q47">
        <v>0.11274621458197916</v>
      </c>
      <c r="R47">
        <v>0.11274621458197916</v>
      </c>
      <c r="S47">
        <v>0.11513603410067551</v>
      </c>
      <c r="T47">
        <v>0.11513603410067551</v>
      </c>
      <c r="U47">
        <v>0.11513603410067551</v>
      </c>
      <c r="V47">
        <v>0.11513603410067551</v>
      </c>
      <c r="W47">
        <v>0.11513603410067551</v>
      </c>
      <c r="X47">
        <v>0.11513603410067551</v>
      </c>
      <c r="Y47">
        <v>0.11513603410067551</v>
      </c>
      <c r="Z47">
        <v>0.11513603410067551</v>
      </c>
      <c r="AA47">
        <v>0.11513603410067551</v>
      </c>
      <c r="AB47">
        <v>0.11513603410067551</v>
      </c>
      <c r="AC47">
        <v>0.11513603410067551</v>
      </c>
      <c r="AD47">
        <v>0.11513603410067551</v>
      </c>
      <c r="AE47">
        <v>0.11513603410067551</v>
      </c>
      <c r="AF47">
        <v>0.11513603410067551</v>
      </c>
      <c r="AG47">
        <v>0.11513603410067551</v>
      </c>
      <c r="AH47">
        <v>0.11513603410067551</v>
      </c>
      <c r="AI47">
        <v>0.11513603410067551</v>
      </c>
      <c r="AJ47">
        <v>0.11513603410067551</v>
      </c>
      <c r="AK47">
        <v>0.11513603410067551</v>
      </c>
      <c r="AL47">
        <v>0.11513603410067551</v>
      </c>
      <c r="AM47">
        <v>0.11513603410067551</v>
      </c>
      <c r="AN47">
        <v>0.11513603410067551</v>
      </c>
      <c r="AO47">
        <v>0.11513603410067551</v>
      </c>
      <c r="AP47">
        <v>0.11513603410067551</v>
      </c>
      <c r="AQ47">
        <v>0.11513603410067551</v>
      </c>
      <c r="AR47">
        <v>0.11513603410067551</v>
      </c>
      <c r="AS47">
        <v>0.11513603410067551</v>
      </c>
      <c r="AT47">
        <v>0.11513603410067551</v>
      </c>
      <c r="AU47">
        <v>0.11513603410067551</v>
      </c>
      <c r="AV47">
        <v>0.11513603410067551</v>
      </c>
      <c r="AW47">
        <v>0.11513603410067551</v>
      </c>
      <c r="AX47">
        <v>0.11513603410067551</v>
      </c>
      <c r="AY47">
        <v>0.11513603410067551</v>
      </c>
      <c r="AZ47">
        <v>0.11513603410067551</v>
      </c>
      <c r="BA47">
        <v>0.11513603410067551</v>
      </c>
      <c r="BB47">
        <v>0.11513603410067551</v>
      </c>
      <c r="BC47">
        <v>0.11513603410067551</v>
      </c>
      <c r="BD47">
        <v>0.11513603410067551</v>
      </c>
      <c r="BE47">
        <v>0.11513603410067551</v>
      </c>
      <c r="BF47">
        <v>0.11513603410067551</v>
      </c>
      <c r="BG47">
        <v>0.11513603410067551</v>
      </c>
      <c r="BH47">
        <v>0.11274621458197916</v>
      </c>
      <c r="BI47">
        <v>0.10988161461460948</v>
      </c>
      <c r="BJ47">
        <v>0.1011091551170908</v>
      </c>
      <c r="BK47">
        <v>9.4820143263431259E-2</v>
      </c>
      <c r="BL47">
        <v>8.8988633405231679E-2</v>
      </c>
      <c r="BM47">
        <v>6.531400460589723E-2</v>
      </c>
      <c r="BN47">
        <v>4.2444766434091397E-2</v>
      </c>
      <c r="BO47">
        <v>1.6176711777976908E-2</v>
      </c>
      <c r="BP47">
        <v>0</v>
      </c>
      <c r="BQ47">
        <v>0</v>
      </c>
      <c r="BR47">
        <v>0</v>
      </c>
      <c r="BS47">
        <v>0</v>
      </c>
      <c r="BT47">
        <v>1.3264114064394553E-2</v>
      </c>
      <c r="BU47">
        <v>4.2981904706946614E-2</v>
      </c>
    </row>
    <row r="48" spans="1:73" x14ac:dyDescent="0.25">
      <c r="A48">
        <v>1414</v>
      </c>
      <c r="B48">
        <v>518.21282428727011</v>
      </c>
      <c r="C48">
        <v>2.6199958500365611E-3</v>
      </c>
      <c r="D48">
        <v>10</v>
      </c>
      <c r="E48">
        <v>717</v>
      </c>
      <c r="F48">
        <v>-697</v>
      </c>
      <c r="G48">
        <v>0</v>
      </c>
      <c r="H48">
        <v>0</v>
      </c>
      <c r="I48">
        <v>0</v>
      </c>
      <c r="J48">
        <v>0</v>
      </c>
      <c r="K48">
        <v>8.5705680749561964E-3</v>
      </c>
      <c r="L48">
        <v>3.650464284680939E-2</v>
      </c>
      <c r="M48">
        <v>6.5389078684394614E-2</v>
      </c>
      <c r="N48">
        <v>9.3465115126833101E-2</v>
      </c>
      <c r="O48">
        <v>0.10749540637890088</v>
      </c>
      <c r="P48">
        <v>0.11536621043201571</v>
      </c>
      <c r="Q48">
        <v>0.11536621043201571</v>
      </c>
      <c r="R48">
        <v>0.11536621043201571</v>
      </c>
      <c r="S48">
        <v>0.11775602995071206</v>
      </c>
      <c r="T48">
        <v>0.11775602995071206</v>
      </c>
      <c r="U48">
        <v>0.11775602995071206</v>
      </c>
      <c r="V48">
        <v>0.11775602995071206</v>
      </c>
      <c r="W48">
        <v>0.11775602995071206</v>
      </c>
      <c r="X48">
        <v>0.11775602995071206</v>
      </c>
      <c r="Y48">
        <v>0.11775602995071206</v>
      </c>
      <c r="Z48">
        <v>0.11775602995071206</v>
      </c>
      <c r="AA48">
        <v>0.11775602995071206</v>
      </c>
      <c r="AB48">
        <v>0.11775602995071206</v>
      </c>
      <c r="AC48">
        <v>0.11775602995071206</v>
      </c>
      <c r="AD48">
        <v>0.11775602995071206</v>
      </c>
      <c r="AE48">
        <v>0.11775602995071206</v>
      </c>
      <c r="AF48">
        <v>0.11775602995071206</v>
      </c>
      <c r="AG48">
        <v>0.11775602995071206</v>
      </c>
      <c r="AH48">
        <v>0.11775602995071206</v>
      </c>
      <c r="AI48">
        <v>0.11775602995071206</v>
      </c>
      <c r="AJ48">
        <v>0.11775602995071206</v>
      </c>
      <c r="AK48">
        <v>0.11775602995071206</v>
      </c>
      <c r="AL48">
        <v>0.11775602995071206</v>
      </c>
      <c r="AM48">
        <v>0.11775602995071206</v>
      </c>
      <c r="AN48">
        <v>0.11775602995071206</v>
      </c>
      <c r="AO48">
        <v>0.11775602995071206</v>
      </c>
      <c r="AP48">
        <v>0.11775602995071206</v>
      </c>
      <c r="AQ48">
        <v>0.11775602995071206</v>
      </c>
      <c r="AR48">
        <v>0.11775602995071206</v>
      </c>
      <c r="AS48">
        <v>0.11775602995071206</v>
      </c>
      <c r="AT48">
        <v>0.11775602995071206</v>
      </c>
      <c r="AU48">
        <v>0.11775602995071206</v>
      </c>
      <c r="AV48">
        <v>0.11775602995071206</v>
      </c>
      <c r="AW48">
        <v>0.11775602995071206</v>
      </c>
      <c r="AX48">
        <v>0.11775602995071206</v>
      </c>
      <c r="AY48">
        <v>0.11775602995071206</v>
      </c>
      <c r="AZ48">
        <v>0.11775602995071206</v>
      </c>
      <c r="BA48">
        <v>0.11775602995071206</v>
      </c>
      <c r="BB48">
        <v>0.11775602995071206</v>
      </c>
      <c r="BC48">
        <v>0.11775602995071206</v>
      </c>
      <c r="BD48">
        <v>0.11775602995071206</v>
      </c>
      <c r="BE48">
        <v>0.11775602995071206</v>
      </c>
      <c r="BF48">
        <v>0.11775602995071206</v>
      </c>
      <c r="BG48">
        <v>0.11775602995071206</v>
      </c>
      <c r="BH48">
        <v>0.11536621043201571</v>
      </c>
      <c r="BI48">
        <v>0.11250161046464603</v>
      </c>
      <c r="BJ48">
        <v>0.10372915096712736</v>
      </c>
      <c r="BK48">
        <v>9.7440139113467814E-2</v>
      </c>
      <c r="BL48">
        <v>9.1608629255268234E-2</v>
      </c>
      <c r="BM48">
        <v>6.7934000455933785E-2</v>
      </c>
      <c r="BN48">
        <v>4.2444766434091397E-2</v>
      </c>
      <c r="BO48">
        <v>1.6176711777976908E-2</v>
      </c>
      <c r="BP48">
        <v>0</v>
      </c>
      <c r="BQ48">
        <v>0</v>
      </c>
      <c r="BR48">
        <v>0</v>
      </c>
      <c r="BS48">
        <v>0</v>
      </c>
      <c r="BT48">
        <v>1.8514971568910937E-2</v>
      </c>
      <c r="BU48">
        <v>3.4121639437734622E-2</v>
      </c>
    </row>
    <row r="49" spans="1:73" x14ac:dyDescent="0.25">
      <c r="A49">
        <v>1414</v>
      </c>
      <c r="B49">
        <v>582.39802197524034</v>
      </c>
      <c r="C49">
        <v>2.9445052864974322E-3</v>
      </c>
      <c r="D49">
        <v>20</v>
      </c>
      <c r="E49">
        <v>707</v>
      </c>
      <c r="F49">
        <v>-707</v>
      </c>
      <c r="G49">
        <v>0</v>
      </c>
      <c r="H49">
        <v>0</v>
      </c>
      <c r="I49">
        <v>0</v>
      </c>
      <c r="J49">
        <v>0</v>
      </c>
      <c r="K49">
        <v>8.5705680749561964E-3</v>
      </c>
      <c r="L49">
        <v>3.650464284680939E-2</v>
      </c>
      <c r="M49">
        <v>6.8333583970892051E-2</v>
      </c>
      <c r="N49">
        <v>9.6409620413330538E-2</v>
      </c>
      <c r="O49">
        <v>0.11043991166539832</v>
      </c>
      <c r="P49">
        <v>0.11831071571851315</v>
      </c>
      <c r="Q49">
        <v>0.11831071571851315</v>
      </c>
      <c r="R49">
        <v>0.11831071571851315</v>
      </c>
      <c r="S49">
        <v>0.1207005352372095</v>
      </c>
      <c r="T49">
        <v>0.1207005352372095</v>
      </c>
      <c r="U49">
        <v>0.1207005352372095</v>
      </c>
      <c r="V49">
        <v>0.1207005352372095</v>
      </c>
      <c r="W49">
        <v>0.1207005352372095</v>
      </c>
      <c r="X49">
        <v>0.1207005352372095</v>
      </c>
      <c r="Y49">
        <v>0.1207005352372095</v>
      </c>
      <c r="Z49">
        <v>0.1207005352372095</v>
      </c>
      <c r="AA49">
        <v>0.1207005352372095</v>
      </c>
      <c r="AB49">
        <v>0.1207005352372095</v>
      </c>
      <c r="AC49">
        <v>0.1207005352372095</v>
      </c>
      <c r="AD49">
        <v>0.1207005352372095</v>
      </c>
      <c r="AE49">
        <v>0.1207005352372095</v>
      </c>
      <c r="AF49">
        <v>0.1207005352372095</v>
      </c>
      <c r="AG49">
        <v>0.1207005352372095</v>
      </c>
      <c r="AH49">
        <v>0.1207005352372095</v>
      </c>
      <c r="AI49">
        <v>0.1207005352372095</v>
      </c>
      <c r="AJ49">
        <v>0.1207005352372095</v>
      </c>
      <c r="AK49">
        <v>0.1207005352372095</v>
      </c>
      <c r="AL49">
        <v>0.1207005352372095</v>
      </c>
      <c r="AM49">
        <v>0.1207005352372095</v>
      </c>
      <c r="AN49">
        <v>0.1207005352372095</v>
      </c>
      <c r="AO49">
        <v>0.1207005352372095</v>
      </c>
      <c r="AP49">
        <v>0.1207005352372095</v>
      </c>
      <c r="AQ49">
        <v>0.1207005352372095</v>
      </c>
      <c r="AR49">
        <v>0.1207005352372095</v>
      </c>
      <c r="AS49">
        <v>0.1207005352372095</v>
      </c>
      <c r="AT49">
        <v>0.1207005352372095</v>
      </c>
      <c r="AU49">
        <v>0.1207005352372095</v>
      </c>
      <c r="AV49">
        <v>0.1207005352372095</v>
      </c>
      <c r="AW49">
        <v>0.1207005352372095</v>
      </c>
      <c r="AX49">
        <v>0.1207005352372095</v>
      </c>
      <c r="AY49">
        <v>0.1207005352372095</v>
      </c>
      <c r="AZ49">
        <v>0.1207005352372095</v>
      </c>
      <c r="BA49">
        <v>0.1207005352372095</v>
      </c>
      <c r="BB49">
        <v>0.1207005352372095</v>
      </c>
      <c r="BC49">
        <v>0.1207005352372095</v>
      </c>
      <c r="BD49">
        <v>0.1207005352372095</v>
      </c>
      <c r="BE49">
        <v>0.1207005352372095</v>
      </c>
      <c r="BF49">
        <v>0.1207005352372095</v>
      </c>
      <c r="BG49">
        <v>0.1207005352372095</v>
      </c>
      <c r="BH49">
        <v>0.11831071571851315</v>
      </c>
      <c r="BI49">
        <v>0.11544611575114347</v>
      </c>
      <c r="BJ49">
        <v>0.10667365625362479</v>
      </c>
      <c r="BK49">
        <v>0.10038464439996525</v>
      </c>
      <c r="BL49">
        <v>9.4553134541765671E-2</v>
      </c>
      <c r="BM49">
        <v>7.0878505742431222E-2</v>
      </c>
      <c r="BN49">
        <v>4.2444766434091397E-2</v>
      </c>
      <c r="BO49">
        <v>1.6176711777976908E-2</v>
      </c>
      <c r="BP49">
        <v>0</v>
      </c>
      <c r="BQ49">
        <v>0</v>
      </c>
      <c r="BR49">
        <v>0</v>
      </c>
      <c r="BS49">
        <v>0</v>
      </c>
      <c r="BT49">
        <v>2.3765829073427322E-2</v>
      </c>
      <c r="BU49">
        <v>2.5929155566020198E-2</v>
      </c>
    </row>
    <row r="50" spans="1:73" x14ac:dyDescent="0.25">
      <c r="A50">
        <v>1414</v>
      </c>
      <c r="B50">
        <v>494.03873912607497</v>
      </c>
      <c r="C50">
        <v>2.4977757894121032E-3</v>
      </c>
      <c r="D50">
        <v>30</v>
      </c>
      <c r="E50">
        <v>697</v>
      </c>
      <c r="F50">
        <v>-717</v>
      </c>
      <c r="G50">
        <v>0</v>
      </c>
      <c r="H50">
        <v>0</v>
      </c>
      <c r="I50">
        <v>0</v>
      </c>
      <c r="J50">
        <v>0</v>
      </c>
      <c r="K50">
        <v>8.5705680749561964E-3</v>
      </c>
      <c r="L50">
        <v>3.650464284680939E-2</v>
      </c>
      <c r="M50">
        <v>7.0831359760304149E-2</v>
      </c>
      <c r="N50">
        <v>9.8907396202742637E-2</v>
      </c>
      <c r="O50">
        <v>0.11293768745481042</v>
      </c>
      <c r="P50">
        <v>0.12080849150792525</v>
      </c>
      <c r="Q50">
        <v>0.12080849150792525</v>
      </c>
      <c r="R50">
        <v>0.12080849150792525</v>
      </c>
      <c r="S50">
        <v>0.1231983110266216</v>
      </c>
      <c r="T50">
        <v>0.1231983110266216</v>
      </c>
      <c r="U50">
        <v>0.1231983110266216</v>
      </c>
      <c r="V50">
        <v>0.1231983110266216</v>
      </c>
      <c r="W50">
        <v>0.1231983110266216</v>
      </c>
      <c r="X50">
        <v>0.1231983110266216</v>
      </c>
      <c r="Y50">
        <v>0.1231983110266216</v>
      </c>
      <c r="Z50">
        <v>0.1231983110266216</v>
      </c>
      <c r="AA50">
        <v>0.1231983110266216</v>
      </c>
      <c r="AB50">
        <v>0.1231983110266216</v>
      </c>
      <c r="AC50">
        <v>0.1231983110266216</v>
      </c>
      <c r="AD50">
        <v>0.1231983110266216</v>
      </c>
      <c r="AE50">
        <v>0.1231983110266216</v>
      </c>
      <c r="AF50">
        <v>0.1231983110266216</v>
      </c>
      <c r="AG50">
        <v>0.1231983110266216</v>
      </c>
      <c r="AH50">
        <v>0.1231983110266216</v>
      </c>
      <c r="AI50">
        <v>0.1231983110266216</v>
      </c>
      <c r="AJ50">
        <v>0.1231983110266216</v>
      </c>
      <c r="AK50">
        <v>0.1231983110266216</v>
      </c>
      <c r="AL50">
        <v>0.1231983110266216</v>
      </c>
      <c r="AM50">
        <v>0.1231983110266216</v>
      </c>
      <c r="AN50">
        <v>0.1231983110266216</v>
      </c>
      <c r="AO50">
        <v>0.1231983110266216</v>
      </c>
      <c r="AP50">
        <v>0.1231983110266216</v>
      </c>
      <c r="AQ50">
        <v>0.1231983110266216</v>
      </c>
      <c r="AR50">
        <v>0.1231983110266216</v>
      </c>
      <c r="AS50">
        <v>0.1231983110266216</v>
      </c>
      <c r="AT50">
        <v>0.1231983110266216</v>
      </c>
      <c r="AU50">
        <v>0.1231983110266216</v>
      </c>
      <c r="AV50">
        <v>0.1231983110266216</v>
      </c>
      <c r="AW50">
        <v>0.1231983110266216</v>
      </c>
      <c r="AX50">
        <v>0.1231983110266216</v>
      </c>
      <c r="AY50">
        <v>0.1231983110266216</v>
      </c>
      <c r="AZ50">
        <v>0.1231983110266216</v>
      </c>
      <c r="BA50">
        <v>0.1231983110266216</v>
      </c>
      <c r="BB50">
        <v>0.1231983110266216</v>
      </c>
      <c r="BC50">
        <v>0.1231983110266216</v>
      </c>
      <c r="BD50">
        <v>0.1231983110266216</v>
      </c>
      <c r="BE50">
        <v>0.1231983110266216</v>
      </c>
      <c r="BF50">
        <v>0.1231983110266216</v>
      </c>
      <c r="BG50">
        <v>0.1231983110266216</v>
      </c>
      <c r="BH50">
        <v>0.12080849150792525</v>
      </c>
      <c r="BI50">
        <v>0.11794389154055557</v>
      </c>
      <c r="BJ50">
        <v>0.10917143204303689</v>
      </c>
      <c r="BK50">
        <v>0.10288242018937735</v>
      </c>
      <c r="BL50">
        <v>9.705091033117777E-2</v>
      </c>
      <c r="BM50">
        <v>7.3376281531843321E-2</v>
      </c>
      <c r="BN50">
        <v>4.2444766434091397E-2</v>
      </c>
      <c r="BO50">
        <v>1.6176711777976908E-2</v>
      </c>
      <c r="BP50">
        <v>0</v>
      </c>
      <c r="BQ50">
        <v>0</v>
      </c>
      <c r="BR50">
        <v>0</v>
      </c>
      <c r="BS50">
        <v>0</v>
      </c>
      <c r="BT50">
        <v>3.3747663625598487E-2</v>
      </c>
      <c r="BU50">
        <v>2.3746704271783825E-2</v>
      </c>
    </row>
    <row r="51" spans="1:73" x14ac:dyDescent="0.25">
      <c r="A51">
        <v>1414</v>
      </c>
      <c r="B51">
        <v>586.88688784708631</v>
      </c>
      <c r="C51">
        <v>2.9672002284294122E-3</v>
      </c>
      <c r="D51">
        <v>40</v>
      </c>
      <c r="E51">
        <v>687</v>
      </c>
      <c r="F51">
        <v>-727</v>
      </c>
      <c r="G51">
        <v>0</v>
      </c>
      <c r="H51">
        <v>0</v>
      </c>
      <c r="I51">
        <v>0</v>
      </c>
      <c r="J51">
        <v>0</v>
      </c>
      <c r="K51">
        <v>8.5705680749561964E-3</v>
      </c>
      <c r="L51">
        <v>3.9471843075238801E-2</v>
      </c>
      <c r="M51">
        <v>7.3798559988733567E-2</v>
      </c>
      <c r="N51">
        <v>0.10187459643117205</v>
      </c>
      <c r="O51">
        <v>0.11590488768323984</v>
      </c>
      <c r="P51">
        <v>0.12377569173635466</v>
      </c>
      <c r="Q51">
        <v>0.12377569173635466</v>
      </c>
      <c r="R51">
        <v>0.12377569173635466</v>
      </c>
      <c r="S51">
        <v>0.12616551125505102</v>
      </c>
      <c r="T51">
        <v>0.12616551125505102</v>
      </c>
      <c r="U51">
        <v>0.12616551125505102</v>
      </c>
      <c r="V51">
        <v>0.12616551125505102</v>
      </c>
      <c r="W51">
        <v>0.12616551125505102</v>
      </c>
      <c r="X51">
        <v>0.12616551125505102</v>
      </c>
      <c r="Y51">
        <v>0.12616551125505102</v>
      </c>
      <c r="Z51">
        <v>0.12616551125505102</v>
      </c>
      <c r="AA51">
        <v>0.12616551125505102</v>
      </c>
      <c r="AB51">
        <v>0.12616551125505102</v>
      </c>
      <c r="AC51">
        <v>0.12616551125505102</v>
      </c>
      <c r="AD51">
        <v>0.12616551125505102</v>
      </c>
      <c r="AE51">
        <v>0.12616551125505102</v>
      </c>
      <c r="AF51">
        <v>0.12616551125505102</v>
      </c>
      <c r="AG51">
        <v>0.12616551125505102</v>
      </c>
      <c r="AH51">
        <v>0.12616551125505102</v>
      </c>
      <c r="AI51">
        <v>0.12616551125505102</v>
      </c>
      <c r="AJ51">
        <v>0.12616551125505102</v>
      </c>
      <c r="AK51">
        <v>0.12616551125505102</v>
      </c>
      <c r="AL51">
        <v>0.12616551125505102</v>
      </c>
      <c r="AM51">
        <v>0.12616551125505102</v>
      </c>
      <c r="AN51">
        <v>0.12616551125505102</v>
      </c>
      <c r="AO51">
        <v>0.12616551125505102</v>
      </c>
      <c r="AP51">
        <v>0.12616551125505102</v>
      </c>
      <c r="AQ51">
        <v>0.12616551125505102</v>
      </c>
      <c r="AR51">
        <v>0.12616551125505102</v>
      </c>
      <c r="AS51">
        <v>0.12616551125505102</v>
      </c>
      <c r="AT51">
        <v>0.12616551125505102</v>
      </c>
      <c r="AU51">
        <v>0.12616551125505102</v>
      </c>
      <c r="AV51">
        <v>0.12616551125505102</v>
      </c>
      <c r="AW51">
        <v>0.12616551125505102</v>
      </c>
      <c r="AX51">
        <v>0.12616551125505102</v>
      </c>
      <c r="AY51">
        <v>0.12616551125505102</v>
      </c>
      <c r="AZ51">
        <v>0.12616551125505102</v>
      </c>
      <c r="BA51">
        <v>0.12616551125505102</v>
      </c>
      <c r="BB51">
        <v>0.12616551125505102</v>
      </c>
      <c r="BC51">
        <v>0.12616551125505102</v>
      </c>
      <c r="BD51">
        <v>0.12616551125505102</v>
      </c>
      <c r="BE51">
        <v>0.12616551125505102</v>
      </c>
      <c r="BF51">
        <v>0.12616551125505102</v>
      </c>
      <c r="BG51">
        <v>0.12616551125505102</v>
      </c>
      <c r="BH51">
        <v>0.12377569173635466</v>
      </c>
      <c r="BI51">
        <v>0.12091109176898499</v>
      </c>
      <c r="BJ51">
        <v>0.11213863227146631</v>
      </c>
      <c r="BK51">
        <v>0.10584962041780677</v>
      </c>
      <c r="BL51">
        <v>0.10001811055960719</v>
      </c>
      <c r="BM51">
        <v>7.3376281531843321E-2</v>
      </c>
      <c r="BN51">
        <v>4.2444766434091397E-2</v>
      </c>
      <c r="BO51">
        <v>1.6176711777976908E-2</v>
      </c>
      <c r="BP51">
        <v>0</v>
      </c>
      <c r="BQ51">
        <v>0</v>
      </c>
      <c r="BR51">
        <v>0</v>
      </c>
      <c r="BS51">
        <v>0</v>
      </c>
      <c r="BT51">
        <v>4.4255162294175754E-2</v>
      </c>
      <c r="BU51">
        <v>2.1564252977547466E-2</v>
      </c>
    </row>
    <row r="52" spans="1:73" x14ac:dyDescent="0.25">
      <c r="A52">
        <v>1414</v>
      </c>
      <c r="B52">
        <v>464.58711785531113</v>
      </c>
      <c r="C52">
        <v>2.3488734043497941E-3</v>
      </c>
      <c r="D52">
        <v>30</v>
      </c>
      <c r="E52">
        <v>677</v>
      </c>
      <c r="F52">
        <v>-737</v>
      </c>
      <c r="G52">
        <v>0</v>
      </c>
      <c r="H52">
        <v>0</v>
      </c>
      <c r="I52">
        <v>0</v>
      </c>
      <c r="J52">
        <v>0</v>
      </c>
      <c r="K52">
        <v>8.5705680749561964E-3</v>
      </c>
      <c r="L52">
        <v>4.1820716479588592E-2</v>
      </c>
      <c r="M52">
        <v>7.6147433393083358E-2</v>
      </c>
      <c r="N52">
        <v>0.10422346983552185</v>
      </c>
      <c r="O52">
        <v>0.11825376108758963</v>
      </c>
      <c r="P52">
        <v>0.12612456514070447</v>
      </c>
      <c r="Q52">
        <v>0.12612456514070447</v>
      </c>
      <c r="R52">
        <v>0.12612456514070447</v>
      </c>
      <c r="S52">
        <v>0.12851438465940082</v>
      </c>
      <c r="T52">
        <v>0.12851438465940082</v>
      </c>
      <c r="U52">
        <v>0.12851438465940082</v>
      </c>
      <c r="V52">
        <v>0.12851438465940082</v>
      </c>
      <c r="W52">
        <v>0.12851438465940082</v>
      </c>
      <c r="X52">
        <v>0.12851438465940082</v>
      </c>
      <c r="Y52">
        <v>0.12851438465940082</v>
      </c>
      <c r="Z52">
        <v>0.12851438465940082</v>
      </c>
      <c r="AA52">
        <v>0.12851438465940082</v>
      </c>
      <c r="AB52">
        <v>0.12851438465940082</v>
      </c>
      <c r="AC52">
        <v>0.12851438465940082</v>
      </c>
      <c r="AD52">
        <v>0.12851438465940082</v>
      </c>
      <c r="AE52">
        <v>0.12851438465940082</v>
      </c>
      <c r="AF52">
        <v>0.12851438465940082</v>
      </c>
      <c r="AG52">
        <v>0.12851438465940082</v>
      </c>
      <c r="AH52">
        <v>0.12851438465940082</v>
      </c>
      <c r="AI52">
        <v>0.12851438465940082</v>
      </c>
      <c r="AJ52">
        <v>0.12851438465940082</v>
      </c>
      <c r="AK52">
        <v>0.12851438465940082</v>
      </c>
      <c r="AL52">
        <v>0.12851438465940082</v>
      </c>
      <c r="AM52">
        <v>0.12851438465940082</v>
      </c>
      <c r="AN52">
        <v>0.12851438465940082</v>
      </c>
      <c r="AO52">
        <v>0.12851438465940082</v>
      </c>
      <c r="AP52">
        <v>0.12851438465940082</v>
      </c>
      <c r="AQ52">
        <v>0.12851438465940082</v>
      </c>
      <c r="AR52">
        <v>0.12851438465940082</v>
      </c>
      <c r="AS52">
        <v>0.12851438465940082</v>
      </c>
      <c r="AT52">
        <v>0.12851438465940082</v>
      </c>
      <c r="AU52">
        <v>0.12851438465940082</v>
      </c>
      <c r="AV52">
        <v>0.12851438465940082</v>
      </c>
      <c r="AW52">
        <v>0.12851438465940082</v>
      </c>
      <c r="AX52">
        <v>0.12851438465940082</v>
      </c>
      <c r="AY52">
        <v>0.12851438465940082</v>
      </c>
      <c r="AZ52">
        <v>0.12851438465940082</v>
      </c>
      <c r="BA52">
        <v>0.12851438465940082</v>
      </c>
      <c r="BB52">
        <v>0.12851438465940082</v>
      </c>
      <c r="BC52">
        <v>0.12851438465940082</v>
      </c>
      <c r="BD52">
        <v>0.12851438465940082</v>
      </c>
      <c r="BE52">
        <v>0.12851438465940082</v>
      </c>
      <c r="BF52">
        <v>0.12851438465940082</v>
      </c>
      <c r="BG52">
        <v>0.12851438465940082</v>
      </c>
      <c r="BH52">
        <v>0.12612456514070447</v>
      </c>
      <c r="BI52">
        <v>0.12325996517333478</v>
      </c>
      <c r="BJ52">
        <v>0.1144875056758161</v>
      </c>
      <c r="BK52">
        <v>0.10819849382215656</v>
      </c>
      <c r="BL52">
        <v>0.10236698396395698</v>
      </c>
      <c r="BM52">
        <v>7.3376281531843321E-2</v>
      </c>
      <c r="BN52">
        <v>4.2444766434091397E-2</v>
      </c>
      <c r="BO52">
        <v>1.6176711777976908E-2</v>
      </c>
      <c r="BP52">
        <v>0</v>
      </c>
      <c r="BQ52">
        <v>0</v>
      </c>
      <c r="BR52">
        <v>0</v>
      </c>
      <c r="BS52">
        <v>0</v>
      </c>
      <c r="BT52">
        <v>5.5296027410133702E-2</v>
      </c>
      <c r="BU52">
        <v>1.9308519178050307E-2</v>
      </c>
    </row>
    <row r="53" spans="1:73" x14ac:dyDescent="0.25">
      <c r="A53">
        <v>1414</v>
      </c>
      <c r="B53">
        <v>563.12426340712864</v>
      </c>
      <c r="C53">
        <v>2.8470604431890651E-3</v>
      </c>
      <c r="D53">
        <v>20</v>
      </c>
      <c r="E53">
        <v>667</v>
      </c>
      <c r="F53">
        <v>-747</v>
      </c>
      <c r="G53">
        <v>0</v>
      </c>
      <c r="H53">
        <v>0</v>
      </c>
      <c r="I53">
        <v>0</v>
      </c>
      <c r="J53">
        <v>0</v>
      </c>
      <c r="K53">
        <v>8.5705680749561964E-3</v>
      </c>
      <c r="L53">
        <v>4.4667776922777659E-2</v>
      </c>
      <c r="M53">
        <v>7.8994493836272425E-2</v>
      </c>
      <c r="N53">
        <v>0.10707053027871091</v>
      </c>
      <c r="O53">
        <v>0.1211008215307787</v>
      </c>
      <c r="P53">
        <v>0.12897162558389352</v>
      </c>
      <c r="Q53">
        <v>0.12897162558389352</v>
      </c>
      <c r="R53">
        <v>0.12897162558389352</v>
      </c>
      <c r="S53">
        <v>0.13136144510258987</v>
      </c>
      <c r="T53">
        <v>0.13136144510258987</v>
      </c>
      <c r="U53">
        <v>0.13136144510258987</v>
      </c>
      <c r="V53">
        <v>0.13136144510258987</v>
      </c>
      <c r="W53">
        <v>0.13136144510258987</v>
      </c>
      <c r="X53">
        <v>0.13136144510258987</v>
      </c>
      <c r="Y53">
        <v>0.13136144510258987</v>
      </c>
      <c r="Z53">
        <v>0.13136144510258987</v>
      </c>
      <c r="AA53">
        <v>0.13136144510258987</v>
      </c>
      <c r="AB53">
        <v>0.13136144510258987</v>
      </c>
      <c r="AC53">
        <v>0.13136144510258987</v>
      </c>
      <c r="AD53">
        <v>0.13136144510258987</v>
      </c>
      <c r="AE53">
        <v>0.13136144510258987</v>
      </c>
      <c r="AF53">
        <v>0.13136144510258987</v>
      </c>
      <c r="AG53">
        <v>0.13136144510258987</v>
      </c>
      <c r="AH53">
        <v>0.13136144510258987</v>
      </c>
      <c r="AI53">
        <v>0.13136144510258987</v>
      </c>
      <c r="AJ53">
        <v>0.13136144510258987</v>
      </c>
      <c r="AK53">
        <v>0.13136144510258987</v>
      </c>
      <c r="AL53">
        <v>0.13136144510258987</v>
      </c>
      <c r="AM53">
        <v>0.13136144510258987</v>
      </c>
      <c r="AN53">
        <v>0.13136144510258987</v>
      </c>
      <c r="AO53">
        <v>0.13136144510258987</v>
      </c>
      <c r="AP53">
        <v>0.13136144510258987</v>
      </c>
      <c r="AQ53">
        <v>0.13136144510258987</v>
      </c>
      <c r="AR53">
        <v>0.13136144510258987</v>
      </c>
      <c r="AS53">
        <v>0.13136144510258987</v>
      </c>
      <c r="AT53">
        <v>0.13136144510258987</v>
      </c>
      <c r="AU53">
        <v>0.13136144510258987</v>
      </c>
      <c r="AV53">
        <v>0.13136144510258987</v>
      </c>
      <c r="AW53">
        <v>0.13136144510258987</v>
      </c>
      <c r="AX53">
        <v>0.13136144510258987</v>
      </c>
      <c r="AY53">
        <v>0.13136144510258987</v>
      </c>
      <c r="AZ53">
        <v>0.13136144510258987</v>
      </c>
      <c r="BA53">
        <v>0.13136144510258987</v>
      </c>
      <c r="BB53">
        <v>0.13136144510258987</v>
      </c>
      <c r="BC53">
        <v>0.13136144510258987</v>
      </c>
      <c r="BD53">
        <v>0.13136144510258987</v>
      </c>
      <c r="BE53">
        <v>0.13136144510258987</v>
      </c>
      <c r="BF53">
        <v>0.13136144510258987</v>
      </c>
      <c r="BG53">
        <v>0.13136144510258987</v>
      </c>
      <c r="BH53">
        <v>0.12897162558389352</v>
      </c>
      <c r="BI53">
        <v>0.12610702561652384</v>
      </c>
      <c r="BJ53">
        <v>0.11733456611900517</v>
      </c>
      <c r="BK53">
        <v>0.11104555426534563</v>
      </c>
      <c r="BL53">
        <v>0.10236698396395698</v>
      </c>
      <c r="BM53">
        <v>7.3376281531843321E-2</v>
      </c>
      <c r="BN53">
        <v>4.2444766434091397E-2</v>
      </c>
      <c r="BO53">
        <v>1.6176711777976908E-2</v>
      </c>
      <c r="BP53">
        <v>0</v>
      </c>
      <c r="BQ53">
        <v>0</v>
      </c>
      <c r="BR53">
        <v>0</v>
      </c>
      <c r="BS53">
        <v>0</v>
      </c>
      <c r="BT53">
        <v>6.8142852602309872E-2</v>
      </c>
      <c r="BU53">
        <v>1.6954847077129812E-2</v>
      </c>
    </row>
    <row r="54" spans="1:73" x14ac:dyDescent="0.25">
      <c r="A54">
        <v>1414</v>
      </c>
      <c r="B54">
        <v>491.18181369784298</v>
      </c>
      <c r="C54">
        <v>2.4833316606390908E-3</v>
      </c>
      <c r="D54">
        <v>10</v>
      </c>
      <c r="E54">
        <v>677</v>
      </c>
      <c r="F54">
        <v>-737</v>
      </c>
      <c r="G54">
        <v>0</v>
      </c>
      <c r="H54">
        <v>0</v>
      </c>
      <c r="I54">
        <v>0</v>
      </c>
      <c r="J54">
        <v>0</v>
      </c>
      <c r="K54">
        <v>8.5705680749561964E-3</v>
      </c>
      <c r="L54">
        <v>4.715110858341675E-2</v>
      </c>
      <c r="M54">
        <v>8.1477825496911516E-2</v>
      </c>
      <c r="N54">
        <v>0.10955386193935</v>
      </c>
      <c r="O54">
        <v>0.12358415319141779</v>
      </c>
      <c r="P54">
        <v>0.13145495724453263</v>
      </c>
      <c r="Q54">
        <v>0.13145495724453263</v>
      </c>
      <c r="R54">
        <v>0.13145495724453263</v>
      </c>
      <c r="S54">
        <v>0.13384477676322898</v>
      </c>
      <c r="T54">
        <v>0.13384477676322898</v>
      </c>
      <c r="U54">
        <v>0.13384477676322898</v>
      </c>
      <c r="V54">
        <v>0.13384477676322898</v>
      </c>
      <c r="W54">
        <v>0.13384477676322898</v>
      </c>
      <c r="X54">
        <v>0.13384477676322898</v>
      </c>
      <c r="Y54">
        <v>0.13384477676322898</v>
      </c>
      <c r="Z54">
        <v>0.13384477676322898</v>
      </c>
      <c r="AA54">
        <v>0.13384477676322898</v>
      </c>
      <c r="AB54">
        <v>0.13384477676322898</v>
      </c>
      <c r="AC54">
        <v>0.13384477676322898</v>
      </c>
      <c r="AD54">
        <v>0.13384477676322898</v>
      </c>
      <c r="AE54">
        <v>0.13384477676322898</v>
      </c>
      <c r="AF54">
        <v>0.13384477676322898</v>
      </c>
      <c r="AG54">
        <v>0.13384477676322898</v>
      </c>
      <c r="AH54">
        <v>0.13384477676322898</v>
      </c>
      <c r="AI54">
        <v>0.13384477676322898</v>
      </c>
      <c r="AJ54">
        <v>0.13384477676322898</v>
      </c>
      <c r="AK54">
        <v>0.13384477676322898</v>
      </c>
      <c r="AL54">
        <v>0.13384477676322898</v>
      </c>
      <c r="AM54">
        <v>0.13384477676322898</v>
      </c>
      <c r="AN54">
        <v>0.13384477676322898</v>
      </c>
      <c r="AO54">
        <v>0.13384477676322898</v>
      </c>
      <c r="AP54">
        <v>0.13384477676322898</v>
      </c>
      <c r="AQ54">
        <v>0.13384477676322898</v>
      </c>
      <c r="AR54">
        <v>0.13384477676322898</v>
      </c>
      <c r="AS54">
        <v>0.13384477676322898</v>
      </c>
      <c r="AT54">
        <v>0.13384477676322898</v>
      </c>
      <c r="AU54">
        <v>0.13384477676322898</v>
      </c>
      <c r="AV54">
        <v>0.13384477676322898</v>
      </c>
      <c r="AW54">
        <v>0.13384477676322898</v>
      </c>
      <c r="AX54">
        <v>0.13384477676322898</v>
      </c>
      <c r="AY54">
        <v>0.13384477676322898</v>
      </c>
      <c r="AZ54">
        <v>0.13384477676322898</v>
      </c>
      <c r="BA54">
        <v>0.13384477676322898</v>
      </c>
      <c r="BB54">
        <v>0.13384477676322898</v>
      </c>
      <c r="BC54">
        <v>0.13384477676322898</v>
      </c>
      <c r="BD54">
        <v>0.13384477676322898</v>
      </c>
      <c r="BE54">
        <v>0.13384477676322898</v>
      </c>
      <c r="BF54">
        <v>0.13384477676322898</v>
      </c>
      <c r="BG54">
        <v>0.13384477676322898</v>
      </c>
      <c r="BH54">
        <v>0.13145495724453263</v>
      </c>
      <c r="BI54">
        <v>0.12859035727716295</v>
      </c>
      <c r="BJ54">
        <v>0.11981789777964426</v>
      </c>
      <c r="BK54">
        <v>0.11352888592598472</v>
      </c>
      <c r="BL54">
        <v>0.10485031562459607</v>
      </c>
      <c r="BM54">
        <v>7.3376281531843321E-2</v>
      </c>
      <c r="BN54">
        <v>4.2444766434091397E-2</v>
      </c>
      <c r="BO54">
        <v>1.6176711777976908E-2</v>
      </c>
      <c r="BP54">
        <v>0</v>
      </c>
      <c r="BQ54">
        <v>0</v>
      </c>
      <c r="BR54">
        <v>0</v>
      </c>
      <c r="BS54">
        <v>0</v>
      </c>
      <c r="BT54">
        <v>5.5296027410133702E-2</v>
      </c>
      <c r="BU54">
        <v>1.9308519178050307E-2</v>
      </c>
    </row>
    <row r="55" spans="1:73" x14ac:dyDescent="0.25">
      <c r="A55">
        <v>1414</v>
      </c>
      <c r="B55">
        <v>533.89756982824622</v>
      </c>
      <c r="C55">
        <v>2.6992952542586701E-3</v>
      </c>
      <c r="D55">
        <v>0</v>
      </c>
      <c r="E55">
        <v>687</v>
      </c>
      <c r="F55">
        <v>-727</v>
      </c>
      <c r="G55">
        <v>0</v>
      </c>
      <c r="H55">
        <v>0</v>
      </c>
      <c r="I55">
        <v>0</v>
      </c>
      <c r="J55">
        <v>0</v>
      </c>
      <c r="K55">
        <v>8.5705680749561964E-3</v>
      </c>
      <c r="L55">
        <v>4.9850403837675417E-2</v>
      </c>
      <c r="M55">
        <v>8.417712075117019E-2</v>
      </c>
      <c r="N55">
        <v>0.11225315719360868</v>
      </c>
      <c r="O55">
        <v>0.12628344844567646</v>
      </c>
      <c r="P55">
        <v>0.13415425249879129</v>
      </c>
      <c r="Q55">
        <v>0.13415425249879129</v>
      </c>
      <c r="R55">
        <v>0.13415425249879129</v>
      </c>
      <c r="S55">
        <v>0.13654407201748764</v>
      </c>
      <c r="T55">
        <v>0.13654407201748764</v>
      </c>
      <c r="U55">
        <v>0.13654407201748764</v>
      </c>
      <c r="V55">
        <v>0.13654407201748764</v>
      </c>
      <c r="W55">
        <v>0.13654407201748764</v>
      </c>
      <c r="X55">
        <v>0.13654407201748764</v>
      </c>
      <c r="Y55">
        <v>0.13654407201748764</v>
      </c>
      <c r="Z55">
        <v>0.13654407201748764</v>
      </c>
      <c r="AA55">
        <v>0.13654407201748764</v>
      </c>
      <c r="AB55">
        <v>0.13654407201748764</v>
      </c>
      <c r="AC55">
        <v>0.13654407201748764</v>
      </c>
      <c r="AD55">
        <v>0.13654407201748764</v>
      </c>
      <c r="AE55">
        <v>0.13654407201748764</v>
      </c>
      <c r="AF55">
        <v>0.13654407201748764</v>
      </c>
      <c r="AG55">
        <v>0.13654407201748764</v>
      </c>
      <c r="AH55">
        <v>0.13654407201748764</v>
      </c>
      <c r="AI55">
        <v>0.13654407201748764</v>
      </c>
      <c r="AJ55">
        <v>0.13654407201748764</v>
      </c>
      <c r="AK55">
        <v>0.13654407201748764</v>
      </c>
      <c r="AL55">
        <v>0.13654407201748764</v>
      </c>
      <c r="AM55">
        <v>0.13654407201748764</v>
      </c>
      <c r="AN55">
        <v>0.13654407201748764</v>
      </c>
      <c r="AO55">
        <v>0.13654407201748764</v>
      </c>
      <c r="AP55">
        <v>0.13654407201748764</v>
      </c>
      <c r="AQ55">
        <v>0.13654407201748764</v>
      </c>
      <c r="AR55">
        <v>0.13654407201748764</v>
      </c>
      <c r="AS55">
        <v>0.13654407201748764</v>
      </c>
      <c r="AT55">
        <v>0.13654407201748764</v>
      </c>
      <c r="AU55">
        <v>0.13654407201748764</v>
      </c>
      <c r="AV55">
        <v>0.13654407201748764</v>
      </c>
      <c r="AW55">
        <v>0.13654407201748764</v>
      </c>
      <c r="AX55">
        <v>0.13654407201748764</v>
      </c>
      <c r="AY55">
        <v>0.13654407201748764</v>
      </c>
      <c r="AZ55">
        <v>0.13654407201748764</v>
      </c>
      <c r="BA55">
        <v>0.13654407201748764</v>
      </c>
      <c r="BB55">
        <v>0.13654407201748764</v>
      </c>
      <c r="BC55">
        <v>0.13654407201748764</v>
      </c>
      <c r="BD55">
        <v>0.13654407201748764</v>
      </c>
      <c r="BE55">
        <v>0.13654407201748764</v>
      </c>
      <c r="BF55">
        <v>0.13654407201748764</v>
      </c>
      <c r="BG55">
        <v>0.13654407201748764</v>
      </c>
      <c r="BH55">
        <v>0.13415425249879129</v>
      </c>
      <c r="BI55">
        <v>0.13128965253142161</v>
      </c>
      <c r="BJ55">
        <v>0.12251719303390293</v>
      </c>
      <c r="BK55">
        <v>0.11622818118024339</v>
      </c>
      <c r="BL55">
        <v>0.10754961087885474</v>
      </c>
      <c r="BM55">
        <v>7.3376281531843321E-2</v>
      </c>
      <c r="BN55">
        <v>4.2444766434091397E-2</v>
      </c>
      <c r="BO55">
        <v>1.6176711777976908E-2</v>
      </c>
      <c r="BP55">
        <v>0</v>
      </c>
      <c r="BQ55">
        <v>0</v>
      </c>
      <c r="BR55">
        <v>0</v>
      </c>
      <c r="BS55">
        <v>0</v>
      </c>
      <c r="BT55">
        <v>4.4255162294175754E-2</v>
      </c>
      <c r="BU55">
        <v>2.2173728491583444E-2</v>
      </c>
    </row>
    <row r="56" spans="1:73" x14ac:dyDescent="0.25">
      <c r="A56">
        <v>1414</v>
      </c>
      <c r="B56">
        <v>494.51059229137195</v>
      </c>
      <c r="C56">
        <v>2.5001613987157808E-3</v>
      </c>
      <c r="D56">
        <v>-10</v>
      </c>
      <c r="E56">
        <v>697</v>
      </c>
      <c r="F56">
        <v>-717</v>
      </c>
      <c r="G56">
        <v>0</v>
      </c>
      <c r="H56">
        <v>0</v>
      </c>
      <c r="I56">
        <v>0</v>
      </c>
      <c r="J56">
        <v>0</v>
      </c>
      <c r="K56">
        <v>8.5705680749561964E-3</v>
      </c>
      <c r="L56">
        <v>4.9850403837675417E-2</v>
      </c>
      <c r="M56">
        <v>8.6677282149885973E-2</v>
      </c>
      <c r="N56">
        <v>0.11475331859232446</v>
      </c>
      <c r="O56">
        <v>0.12878360984439224</v>
      </c>
      <c r="P56">
        <v>0.13665441389750707</v>
      </c>
      <c r="Q56">
        <v>0.13665441389750707</v>
      </c>
      <c r="R56">
        <v>0.13665441389750707</v>
      </c>
      <c r="S56">
        <v>0.13904423341620342</v>
      </c>
      <c r="T56">
        <v>0.13904423341620342</v>
      </c>
      <c r="U56">
        <v>0.13904423341620342</v>
      </c>
      <c r="V56">
        <v>0.13904423341620342</v>
      </c>
      <c r="W56">
        <v>0.13904423341620342</v>
      </c>
      <c r="X56">
        <v>0.13904423341620342</v>
      </c>
      <c r="Y56">
        <v>0.13904423341620342</v>
      </c>
      <c r="Z56">
        <v>0.13904423341620342</v>
      </c>
      <c r="AA56">
        <v>0.13904423341620342</v>
      </c>
      <c r="AB56">
        <v>0.13904423341620342</v>
      </c>
      <c r="AC56">
        <v>0.13904423341620342</v>
      </c>
      <c r="AD56">
        <v>0.13904423341620342</v>
      </c>
      <c r="AE56">
        <v>0.13904423341620342</v>
      </c>
      <c r="AF56">
        <v>0.13904423341620342</v>
      </c>
      <c r="AG56">
        <v>0.13904423341620342</v>
      </c>
      <c r="AH56">
        <v>0.13904423341620342</v>
      </c>
      <c r="AI56">
        <v>0.13904423341620342</v>
      </c>
      <c r="AJ56">
        <v>0.13904423341620342</v>
      </c>
      <c r="AK56">
        <v>0.13904423341620342</v>
      </c>
      <c r="AL56">
        <v>0.13904423341620342</v>
      </c>
      <c r="AM56">
        <v>0.13904423341620342</v>
      </c>
      <c r="AN56">
        <v>0.13904423341620342</v>
      </c>
      <c r="AO56">
        <v>0.13904423341620342</v>
      </c>
      <c r="AP56">
        <v>0.13904423341620342</v>
      </c>
      <c r="AQ56">
        <v>0.13904423341620342</v>
      </c>
      <c r="AR56">
        <v>0.13904423341620342</v>
      </c>
      <c r="AS56">
        <v>0.13904423341620342</v>
      </c>
      <c r="AT56">
        <v>0.13904423341620342</v>
      </c>
      <c r="AU56">
        <v>0.13904423341620342</v>
      </c>
      <c r="AV56">
        <v>0.13904423341620342</v>
      </c>
      <c r="AW56">
        <v>0.13904423341620342</v>
      </c>
      <c r="AX56">
        <v>0.13904423341620342</v>
      </c>
      <c r="AY56">
        <v>0.13904423341620342</v>
      </c>
      <c r="AZ56">
        <v>0.13904423341620342</v>
      </c>
      <c r="BA56">
        <v>0.13904423341620342</v>
      </c>
      <c r="BB56">
        <v>0.13904423341620342</v>
      </c>
      <c r="BC56">
        <v>0.13904423341620342</v>
      </c>
      <c r="BD56">
        <v>0.13904423341620342</v>
      </c>
      <c r="BE56">
        <v>0.13904423341620342</v>
      </c>
      <c r="BF56">
        <v>0.13904423341620342</v>
      </c>
      <c r="BG56">
        <v>0.13904423341620342</v>
      </c>
      <c r="BH56">
        <v>0.13665441389750707</v>
      </c>
      <c r="BI56">
        <v>0.13378981393013739</v>
      </c>
      <c r="BJ56">
        <v>0.12501735443261872</v>
      </c>
      <c r="BK56">
        <v>0.11872834257895917</v>
      </c>
      <c r="BL56">
        <v>0.11004977227757053</v>
      </c>
      <c r="BM56">
        <v>7.5876442930559104E-2</v>
      </c>
      <c r="BN56">
        <v>4.2444766434091397E-2</v>
      </c>
      <c r="BO56">
        <v>1.6176711777976908E-2</v>
      </c>
      <c r="BP56">
        <v>0</v>
      </c>
      <c r="BQ56">
        <v>0</v>
      </c>
      <c r="BR56">
        <v>0</v>
      </c>
      <c r="BS56">
        <v>0</v>
      </c>
      <c r="BT56">
        <v>3.3747663625598487E-2</v>
      </c>
      <c r="BU56">
        <v>2.5421696418749862E-2</v>
      </c>
    </row>
    <row r="57" spans="1:73" x14ac:dyDescent="0.25">
      <c r="A57">
        <v>1414</v>
      </c>
      <c r="B57">
        <v>538.21723903711461</v>
      </c>
      <c r="C57">
        <v>2.7211347666565569E-3</v>
      </c>
      <c r="D57">
        <v>-20</v>
      </c>
      <c r="E57">
        <v>707</v>
      </c>
      <c r="F57">
        <v>-707</v>
      </c>
      <c r="G57">
        <v>0</v>
      </c>
      <c r="H57">
        <v>0</v>
      </c>
      <c r="I57">
        <v>0</v>
      </c>
      <c r="J57">
        <v>0</v>
      </c>
      <c r="K57">
        <v>8.5705680749561964E-3</v>
      </c>
      <c r="L57">
        <v>4.9850403837675417E-2</v>
      </c>
      <c r="M57">
        <v>8.9398416916542531E-2</v>
      </c>
      <c r="N57">
        <v>0.11747445335898102</v>
      </c>
      <c r="O57">
        <v>0.1315047446110488</v>
      </c>
      <c r="P57">
        <v>0.13937554866416363</v>
      </c>
      <c r="Q57">
        <v>0.13937554866416363</v>
      </c>
      <c r="R57">
        <v>0.13937554866416363</v>
      </c>
      <c r="S57">
        <v>0.14176536818285998</v>
      </c>
      <c r="T57">
        <v>0.14176536818285998</v>
      </c>
      <c r="U57">
        <v>0.14176536818285998</v>
      </c>
      <c r="V57">
        <v>0.14176536818285998</v>
      </c>
      <c r="W57">
        <v>0.14176536818285998</v>
      </c>
      <c r="X57">
        <v>0.14176536818285998</v>
      </c>
      <c r="Y57">
        <v>0.14176536818285998</v>
      </c>
      <c r="Z57">
        <v>0.14176536818285998</v>
      </c>
      <c r="AA57">
        <v>0.14176536818285998</v>
      </c>
      <c r="AB57">
        <v>0.14176536818285998</v>
      </c>
      <c r="AC57">
        <v>0.14176536818285998</v>
      </c>
      <c r="AD57">
        <v>0.14176536818285998</v>
      </c>
      <c r="AE57">
        <v>0.14176536818285998</v>
      </c>
      <c r="AF57">
        <v>0.14176536818285998</v>
      </c>
      <c r="AG57">
        <v>0.14176536818285998</v>
      </c>
      <c r="AH57">
        <v>0.14176536818285998</v>
      </c>
      <c r="AI57">
        <v>0.14176536818285998</v>
      </c>
      <c r="AJ57">
        <v>0.14176536818285998</v>
      </c>
      <c r="AK57">
        <v>0.14176536818285998</v>
      </c>
      <c r="AL57">
        <v>0.14176536818285998</v>
      </c>
      <c r="AM57">
        <v>0.14176536818285998</v>
      </c>
      <c r="AN57">
        <v>0.14176536818285998</v>
      </c>
      <c r="AO57">
        <v>0.14176536818285998</v>
      </c>
      <c r="AP57">
        <v>0.14176536818285998</v>
      </c>
      <c r="AQ57">
        <v>0.14176536818285998</v>
      </c>
      <c r="AR57">
        <v>0.14176536818285998</v>
      </c>
      <c r="AS57">
        <v>0.14176536818285998</v>
      </c>
      <c r="AT57">
        <v>0.14176536818285998</v>
      </c>
      <c r="AU57">
        <v>0.14176536818285998</v>
      </c>
      <c r="AV57">
        <v>0.14176536818285998</v>
      </c>
      <c r="AW57">
        <v>0.14176536818285998</v>
      </c>
      <c r="AX57">
        <v>0.14176536818285998</v>
      </c>
      <c r="AY57">
        <v>0.14176536818285998</v>
      </c>
      <c r="AZ57">
        <v>0.14176536818285998</v>
      </c>
      <c r="BA57">
        <v>0.14176536818285998</v>
      </c>
      <c r="BB57">
        <v>0.14176536818285998</v>
      </c>
      <c r="BC57">
        <v>0.14176536818285998</v>
      </c>
      <c r="BD57">
        <v>0.14176536818285998</v>
      </c>
      <c r="BE57">
        <v>0.14176536818285998</v>
      </c>
      <c r="BF57">
        <v>0.14176536818285998</v>
      </c>
      <c r="BG57">
        <v>0.14176536818285998</v>
      </c>
      <c r="BH57">
        <v>0.13937554866416363</v>
      </c>
      <c r="BI57">
        <v>0.13651094869679395</v>
      </c>
      <c r="BJ57">
        <v>0.12773848919927527</v>
      </c>
      <c r="BK57">
        <v>0.12144947734561573</v>
      </c>
      <c r="BL57">
        <v>0.11277090704422708</v>
      </c>
      <c r="BM57">
        <v>7.8597577697215662E-2</v>
      </c>
      <c r="BN57">
        <v>4.2444766434091397E-2</v>
      </c>
      <c r="BO57">
        <v>1.6176711777976908E-2</v>
      </c>
      <c r="BP57">
        <v>0</v>
      </c>
      <c r="BQ57">
        <v>0</v>
      </c>
      <c r="BR57">
        <v>0</v>
      </c>
      <c r="BS57">
        <v>0</v>
      </c>
      <c r="BT57">
        <v>2.3765829073427322E-2</v>
      </c>
      <c r="BU57">
        <v>2.8669664345916265E-2</v>
      </c>
    </row>
    <row r="58" spans="1:73" x14ac:dyDescent="0.25">
      <c r="A58">
        <v>1414</v>
      </c>
      <c r="B58">
        <v>490.27722012985146</v>
      </c>
      <c r="C58">
        <v>2.4787581895032362E-3</v>
      </c>
      <c r="D58">
        <v>-30</v>
      </c>
      <c r="E58">
        <v>717</v>
      </c>
      <c r="F58">
        <v>-697</v>
      </c>
      <c r="G58">
        <v>0</v>
      </c>
      <c r="H58">
        <v>0</v>
      </c>
      <c r="I58">
        <v>0</v>
      </c>
      <c r="J58">
        <v>0</v>
      </c>
      <c r="K58">
        <v>8.5705680749561964E-3</v>
      </c>
      <c r="L58">
        <v>4.9850403837675417E-2</v>
      </c>
      <c r="M58">
        <v>9.1877175106045761E-2</v>
      </c>
      <c r="N58">
        <v>0.11995321154848425</v>
      </c>
      <c r="O58">
        <v>0.13398350280055205</v>
      </c>
      <c r="P58">
        <v>0.14185430685366687</v>
      </c>
      <c r="Q58">
        <v>0.14185430685366687</v>
      </c>
      <c r="R58">
        <v>0.14185430685366687</v>
      </c>
      <c r="S58">
        <v>0.14424412637236322</v>
      </c>
      <c r="T58">
        <v>0.14424412637236322</v>
      </c>
      <c r="U58">
        <v>0.14424412637236322</v>
      </c>
      <c r="V58">
        <v>0.14424412637236322</v>
      </c>
      <c r="W58">
        <v>0.14424412637236322</v>
      </c>
      <c r="X58">
        <v>0.14424412637236322</v>
      </c>
      <c r="Y58">
        <v>0.14424412637236322</v>
      </c>
      <c r="Z58">
        <v>0.14424412637236322</v>
      </c>
      <c r="AA58">
        <v>0.14424412637236322</v>
      </c>
      <c r="AB58">
        <v>0.14424412637236322</v>
      </c>
      <c r="AC58">
        <v>0.14424412637236322</v>
      </c>
      <c r="AD58">
        <v>0.14424412637236322</v>
      </c>
      <c r="AE58">
        <v>0.14424412637236322</v>
      </c>
      <c r="AF58">
        <v>0.14424412637236322</v>
      </c>
      <c r="AG58">
        <v>0.14424412637236322</v>
      </c>
      <c r="AH58">
        <v>0.14424412637236322</v>
      </c>
      <c r="AI58">
        <v>0.14424412637236322</v>
      </c>
      <c r="AJ58">
        <v>0.14424412637236322</v>
      </c>
      <c r="AK58">
        <v>0.14424412637236322</v>
      </c>
      <c r="AL58">
        <v>0.14424412637236322</v>
      </c>
      <c r="AM58">
        <v>0.14424412637236322</v>
      </c>
      <c r="AN58">
        <v>0.14424412637236322</v>
      </c>
      <c r="AO58">
        <v>0.14424412637236322</v>
      </c>
      <c r="AP58">
        <v>0.14424412637236322</v>
      </c>
      <c r="AQ58">
        <v>0.14424412637236322</v>
      </c>
      <c r="AR58">
        <v>0.14424412637236322</v>
      </c>
      <c r="AS58">
        <v>0.14424412637236322</v>
      </c>
      <c r="AT58">
        <v>0.14424412637236322</v>
      </c>
      <c r="AU58">
        <v>0.14424412637236322</v>
      </c>
      <c r="AV58">
        <v>0.14424412637236322</v>
      </c>
      <c r="AW58">
        <v>0.14424412637236322</v>
      </c>
      <c r="AX58">
        <v>0.14424412637236322</v>
      </c>
      <c r="AY58">
        <v>0.14424412637236322</v>
      </c>
      <c r="AZ58">
        <v>0.14424412637236322</v>
      </c>
      <c r="BA58">
        <v>0.14424412637236322</v>
      </c>
      <c r="BB58">
        <v>0.14424412637236322</v>
      </c>
      <c r="BC58">
        <v>0.14424412637236322</v>
      </c>
      <c r="BD58">
        <v>0.14424412637236322</v>
      </c>
      <c r="BE58">
        <v>0.14424412637236322</v>
      </c>
      <c r="BF58">
        <v>0.14424412637236322</v>
      </c>
      <c r="BG58">
        <v>0.14424412637236322</v>
      </c>
      <c r="BH58">
        <v>0.14185430685366687</v>
      </c>
      <c r="BI58">
        <v>0.13898970688629719</v>
      </c>
      <c r="BJ58">
        <v>0.13021724738877852</v>
      </c>
      <c r="BK58">
        <v>0.12392823553511896</v>
      </c>
      <c r="BL58">
        <v>0.11524966523373031</v>
      </c>
      <c r="BM58">
        <v>8.1076335886718892E-2</v>
      </c>
      <c r="BN58">
        <v>4.2444766434091397E-2</v>
      </c>
      <c r="BO58">
        <v>1.6176711777976908E-2</v>
      </c>
      <c r="BP58">
        <v>0</v>
      </c>
      <c r="BQ58">
        <v>0</v>
      </c>
      <c r="BR58">
        <v>0</v>
      </c>
      <c r="BS58">
        <v>0</v>
      </c>
      <c r="BT58">
        <v>1.8514971568910937E-2</v>
      </c>
      <c r="BU58">
        <v>4.0504938837850835E-2</v>
      </c>
    </row>
    <row r="59" spans="1:73" x14ac:dyDescent="0.25">
      <c r="A59">
        <v>1414</v>
      </c>
      <c r="B59">
        <v>557.05101123782879</v>
      </c>
      <c r="C59">
        <v>2.8163551137683281E-3</v>
      </c>
      <c r="D59">
        <v>-40</v>
      </c>
      <c r="E59">
        <v>727</v>
      </c>
      <c r="F59">
        <v>-687</v>
      </c>
      <c r="G59">
        <v>0</v>
      </c>
      <c r="H59">
        <v>0</v>
      </c>
      <c r="I59">
        <v>0</v>
      </c>
      <c r="J59">
        <v>0</v>
      </c>
      <c r="K59">
        <v>8.5705680749561964E-3</v>
      </c>
      <c r="L59">
        <v>4.9850403837675417E-2</v>
      </c>
      <c r="M59">
        <v>9.1877175106045761E-2</v>
      </c>
      <c r="N59">
        <v>0.12276956666225258</v>
      </c>
      <c r="O59">
        <v>0.13679985791432037</v>
      </c>
      <c r="P59">
        <v>0.14467066196743519</v>
      </c>
      <c r="Q59">
        <v>0.14467066196743519</v>
      </c>
      <c r="R59">
        <v>0.14467066196743519</v>
      </c>
      <c r="S59">
        <v>0.14706048148613154</v>
      </c>
      <c r="T59">
        <v>0.14706048148613154</v>
      </c>
      <c r="U59">
        <v>0.14706048148613154</v>
      </c>
      <c r="V59">
        <v>0.14706048148613154</v>
      </c>
      <c r="W59">
        <v>0.14706048148613154</v>
      </c>
      <c r="X59">
        <v>0.14706048148613154</v>
      </c>
      <c r="Y59">
        <v>0.14706048148613154</v>
      </c>
      <c r="Z59">
        <v>0.14706048148613154</v>
      </c>
      <c r="AA59">
        <v>0.14706048148613154</v>
      </c>
      <c r="AB59">
        <v>0.14706048148613154</v>
      </c>
      <c r="AC59">
        <v>0.14706048148613154</v>
      </c>
      <c r="AD59">
        <v>0.14706048148613154</v>
      </c>
      <c r="AE59">
        <v>0.14706048148613154</v>
      </c>
      <c r="AF59">
        <v>0.14706048148613154</v>
      </c>
      <c r="AG59">
        <v>0.14706048148613154</v>
      </c>
      <c r="AH59">
        <v>0.14706048148613154</v>
      </c>
      <c r="AI59">
        <v>0.14706048148613154</v>
      </c>
      <c r="AJ59">
        <v>0.14706048148613154</v>
      </c>
      <c r="AK59">
        <v>0.14706048148613154</v>
      </c>
      <c r="AL59">
        <v>0.14706048148613154</v>
      </c>
      <c r="AM59">
        <v>0.14706048148613154</v>
      </c>
      <c r="AN59">
        <v>0.14706048148613154</v>
      </c>
      <c r="AO59">
        <v>0.14706048148613154</v>
      </c>
      <c r="AP59">
        <v>0.14706048148613154</v>
      </c>
      <c r="AQ59">
        <v>0.14706048148613154</v>
      </c>
      <c r="AR59">
        <v>0.14706048148613154</v>
      </c>
      <c r="AS59">
        <v>0.14706048148613154</v>
      </c>
      <c r="AT59">
        <v>0.14706048148613154</v>
      </c>
      <c r="AU59">
        <v>0.14706048148613154</v>
      </c>
      <c r="AV59">
        <v>0.14706048148613154</v>
      </c>
      <c r="AW59">
        <v>0.14706048148613154</v>
      </c>
      <c r="AX59">
        <v>0.14706048148613154</v>
      </c>
      <c r="AY59">
        <v>0.14706048148613154</v>
      </c>
      <c r="AZ59">
        <v>0.14706048148613154</v>
      </c>
      <c r="BA59">
        <v>0.14706048148613154</v>
      </c>
      <c r="BB59">
        <v>0.14706048148613154</v>
      </c>
      <c r="BC59">
        <v>0.14706048148613154</v>
      </c>
      <c r="BD59">
        <v>0.14706048148613154</v>
      </c>
      <c r="BE59">
        <v>0.14706048148613154</v>
      </c>
      <c r="BF59">
        <v>0.14706048148613154</v>
      </c>
      <c r="BG59">
        <v>0.14706048148613154</v>
      </c>
      <c r="BH59">
        <v>0.14467066196743519</v>
      </c>
      <c r="BI59">
        <v>0.14180606200006551</v>
      </c>
      <c r="BJ59">
        <v>0.13303360250254684</v>
      </c>
      <c r="BK59">
        <v>0.1267445906488873</v>
      </c>
      <c r="BL59">
        <v>0.11806602034749865</v>
      </c>
      <c r="BM59">
        <v>8.3892691000487227E-2</v>
      </c>
      <c r="BN59">
        <v>4.5261121547859724E-2</v>
      </c>
      <c r="BO59">
        <v>1.6176711777976908E-2</v>
      </c>
      <c r="BP59">
        <v>0</v>
      </c>
      <c r="BQ59">
        <v>0</v>
      </c>
      <c r="BR59">
        <v>0</v>
      </c>
      <c r="BS59">
        <v>0</v>
      </c>
      <c r="BT59">
        <v>1.3264114064394539E-2</v>
      </c>
      <c r="BU59">
        <v>5.3294358503648498E-2</v>
      </c>
    </row>
    <row r="60" spans="1:73" x14ac:dyDescent="0.25">
      <c r="A60">
        <v>1414</v>
      </c>
      <c r="B60">
        <v>496.77659231154172</v>
      </c>
      <c r="C60">
        <v>2.5116179091894324E-3</v>
      </c>
      <c r="D60">
        <v>-30</v>
      </c>
      <c r="E60">
        <v>737</v>
      </c>
      <c r="F60">
        <v>-677</v>
      </c>
      <c r="G60">
        <v>0</v>
      </c>
      <c r="H60">
        <v>0</v>
      </c>
      <c r="I60">
        <v>0</v>
      </c>
      <c r="J60">
        <v>0</v>
      </c>
      <c r="K60">
        <v>8.5705680749561964E-3</v>
      </c>
      <c r="L60">
        <v>4.9850403837675417E-2</v>
      </c>
      <c r="M60">
        <v>9.1877175106045761E-2</v>
      </c>
      <c r="N60">
        <v>0.12528118457144202</v>
      </c>
      <c r="O60">
        <v>0.13931147582350981</v>
      </c>
      <c r="P60">
        <v>0.14718227987662463</v>
      </c>
      <c r="Q60">
        <v>0.14718227987662463</v>
      </c>
      <c r="R60">
        <v>0.14718227987662463</v>
      </c>
      <c r="S60">
        <v>0.14957209939532098</v>
      </c>
      <c r="T60">
        <v>0.14957209939532098</v>
      </c>
      <c r="U60">
        <v>0.14957209939532098</v>
      </c>
      <c r="V60">
        <v>0.14957209939532098</v>
      </c>
      <c r="W60">
        <v>0.14957209939532098</v>
      </c>
      <c r="X60">
        <v>0.14957209939532098</v>
      </c>
      <c r="Y60">
        <v>0.14957209939532098</v>
      </c>
      <c r="Z60">
        <v>0.14957209939532098</v>
      </c>
      <c r="AA60">
        <v>0.14957209939532098</v>
      </c>
      <c r="AB60">
        <v>0.14957209939532098</v>
      </c>
      <c r="AC60">
        <v>0.14957209939532098</v>
      </c>
      <c r="AD60">
        <v>0.14957209939532098</v>
      </c>
      <c r="AE60">
        <v>0.14957209939532098</v>
      </c>
      <c r="AF60">
        <v>0.14957209939532098</v>
      </c>
      <c r="AG60">
        <v>0.14957209939532098</v>
      </c>
      <c r="AH60">
        <v>0.14957209939532098</v>
      </c>
      <c r="AI60">
        <v>0.14957209939532098</v>
      </c>
      <c r="AJ60">
        <v>0.14957209939532098</v>
      </c>
      <c r="AK60">
        <v>0.14957209939532098</v>
      </c>
      <c r="AL60">
        <v>0.14957209939532098</v>
      </c>
      <c r="AM60">
        <v>0.14957209939532098</v>
      </c>
      <c r="AN60">
        <v>0.14957209939532098</v>
      </c>
      <c r="AO60">
        <v>0.14957209939532098</v>
      </c>
      <c r="AP60">
        <v>0.14957209939532098</v>
      </c>
      <c r="AQ60">
        <v>0.14957209939532098</v>
      </c>
      <c r="AR60">
        <v>0.14957209939532098</v>
      </c>
      <c r="AS60">
        <v>0.14957209939532098</v>
      </c>
      <c r="AT60">
        <v>0.14957209939532098</v>
      </c>
      <c r="AU60">
        <v>0.14957209939532098</v>
      </c>
      <c r="AV60">
        <v>0.14957209939532098</v>
      </c>
      <c r="AW60">
        <v>0.14957209939532098</v>
      </c>
      <c r="AX60">
        <v>0.14957209939532098</v>
      </c>
      <c r="AY60">
        <v>0.14957209939532098</v>
      </c>
      <c r="AZ60">
        <v>0.14957209939532098</v>
      </c>
      <c r="BA60">
        <v>0.14957209939532098</v>
      </c>
      <c r="BB60">
        <v>0.14957209939532098</v>
      </c>
      <c r="BC60">
        <v>0.14957209939532098</v>
      </c>
      <c r="BD60">
        <v>0.14957209939532098</v>
      </c>
      <c r="BE60">
        <v>0.14957209939532098</v>
      </c>
      <c r="BF60">
        <v>0.14957209939532098</v>
      </c>
      <c r="BG60">
        <v>0.14957209939532098</v>
      </c>
      <c r="BH60">
        <v>0.14718227987662463</v>
      </c>
      <c r="BI60">
        <v>0.14431767990925495</v>
      </c>
      <c r="BJ60">
        <v>0.13554522041173628</v>
      </c>
      <c r="BK60">
        <v>0.12925620855807674</v>
      </c>
      <c r="BL60">
        <v>0.12057763825668807</v>
      </c>
      <c r="BM60">
        <v>8.6404308909676653E-2</v>
      </c>
      <c r="BN60">
        <v>4.7772739457049157E-2</v>
      </c>
      <c r="BO60">
        <v>1.6176711777976908E-2</v>
      </c>
      <c r="BP60">
        <v>0</v>
      </c>
      <c r="BQ60">
        <v>0</v>
      </c>
      <c r="BR60">
        <v>0</v>
      </c>
      <c r="BS60">
        <v>0</v>
      </c>
      <c r="BT60">
        <v>8.9998810064170487E-3</v>
      </c>
      <c r="BU60">
        <v>6.6464196861093047E-2</v>
      </c>
    </row>
    <row r="61" spans="1:73" x14ac:dyDescent="0.25">
      <c r="A61">
        <v>1414</v>
      </c>
      <c r="B61">
        <v>548.90448488065067</v>
      </c>
      <c r="C61">
        <v>2.7751676628838856E-3</v>
      </c>
      <c r="D61">
        <v>-20</v>
      </c>
      <c r="E61">
        <v>747</v>
      </c>
      <c r="F61">
        <v>-667</v>
      </c>
      <c r="G61">
        <v>0</v>
      </c>
      <c r="H61">
        <v>0</v>
      </c>
      <c r="I61">
        <v>0</v>
      </c>
      <c r="J61">
        <v>0</v>
      </c>
      <c r="K61">
        <v>8.5705680749561964E-3</v>
      </c>
      <c r="L61">
        <v>4.9850403837675417E-2</v>
      </c>
      <c r="M61">
        <v>9.1877175106045761E-2</v>
      </c>
      <c r="N61">
        <v>0.12528118457144202</v>
      </c>
      <c r="O61">
        <v>0.14208664348639369</v>
      </c>
      <c r="P61">
        <v>0.14995744753950851</v>
      </c>
      <c r="Q61">
        <v>0.14995744753950851</v>
      </c>
      <c r="R61">
        <v>0.14995744753950851</v>
      </c>
      <c r="S61">
        <v>0.15234726705820487</v>
      </c>
      <c r="T61">
        <v>0.15234726705820487</v>
      </c>
      <c r="U61">
        <v>0.15234726705820487</v>
      </c>
      <c r="V61">
        <v>0.15234726705820487</v>
      </c>
      <c r="W61">
        <v>0.15234726705820487</v>
      </c>
      <c r="X61">
        <v>0.15234726705820487</v>
      </c>
      <c r="Y61">
        <v>0.15234726705820487</v>
      </c>
      <c r="Z61">
        <v>0.15234726705820487</v>
      </c>
      <c r="AA61">
        <v>0.15234726705820487</v>
      </c>
      <c r="AB61">
        <v>0.15234726705820487</v>
      </c>
      <c r="AC61">
        <v>0.15234726705820487</v>
      </c>
      <c r="AD61">
        <v>0.15234726705820487</v>
      </c>
      <c r="AE61">
        <v>0.15234726705820487</v>
      </c>
      <c r="AF61">
        <v>0.15234726705820487</v>
      </c>
      <c r="AG61">
        <v>0.15234726705820487</v>
      </c>
      <c r="AH61">
        <v>0.15234726705820487</v>
      </c>
      <c r="AI61">
        <v>0.15234726705820487</v>
      </c>
      <c r="AJ61">
        <v>0.15234726705820487</v>
      </c>
      <c r="AK61">
        <v>0.15234726705820487</v>
      </c>
      <c r="AL61">
        <v>0.15234726705820487</v>
      </c>
      <c r="AM61">
        <v>0.15234726705820487</v>
      </c>
      <c r="AN61">
        <v>0.15234726705820487</v>
      </c>
      <c r="AO61">
        <v>0.15234726705820487</v>
      </c>
      <c r="AP61">
        <v>0.15234726705820487</v>
      </c>
      <c r="AQ61">
        <v>0.15234726705820487</v>
      </c>
      <c r="AR61">
        <v>0.15234726705820487</v>
      </c>
      <c r="AS61">
        <v>0.15234726705820487</v>
      </c>
      <c r="AT61">
        <v>0.15234726705820487</v>
      </c>
      <c r="AU61">
        <v>0.15234726705820487</v>
      </c>
      <c r="AV61">
        <v>0.15234726705820487</v>
      </c>
      <c r="AW61">
        <v>0.15234726705820487</v>
      </c>
      <c r="AX61">
        <v>0.15234726705820487</v>
      </c>
      <c r="AY61">
        <v>0.15234726705820487</v>
      </c>
      <c r="AZ61">
        <v>0.15234726705820487</v>
      </c>
      <c r="BA61">
        <v>0.15234726705820487</v>
      </c>
      <c r="BB61">
        <v>0.15234726705820487</v>
      </c>
      <c r="BC61">
        <v>0.15234726705820487</v>
      </c>
      <c r="BD61">
        <v>0.15234726705820487</v>
      </c>
      <c r="BE61">
        <v>0.15234726705820487</v>
      </c>
      <c r="BF61">
        <v>0.15234726705820487</v>
      </c>
      <c r="BG61">
        <v>0.15234726705820487</v>
      </c>
      <c r="BH61">
        <v>0.14995744753950851</v>
      </c>
      <c r="BI61">
        <v>0.14709284757213884</v>
      </c>
      <c r="BJ61">
        <v>0.13832038807462016</v>
      </c>
      <c r="BK61">
        <v>0.13203137622096062</v>
      </c>
      <c r="BL61">
        <v>0.12335280591957196</v>
      </c>
      <c r="BM61">
        <v>8.9179476572560534E-2</v>
      </c>
      <c r="BN61">
        <v>5.0547907119933046E-2</v>
      </c>
      <c r="BO61">
        <v>1.6176711777976908E-2</v>
      </c>
      <c r="BP61">
        <v>0</v>
      </c>
      <c r="BQ61">
        <v>0</v>
      </c>
      <c r="BR61">
        <v>0</v>
      </c>
      <c r="BS61">
        <v>0</v>
      </c>
      <c r="BT61">
        <v>6.0542208068980197E-3</v>
      </c>
      <c r="BU61">
        <v>8.0922119560429676E-2</v>
      </c>
    </row>
    <row r="62" spans="1:73" x14ac:dyDescent="0.25">
      <c r="A62">
        <v>1414</v>
      </c>
      <c r="B62">
        <v>481.85477049074962</v>
      </c>
      <c r="C62">
        <v>2.4361757174620655E-3</v>
      </c>
      <c r="D62">
        <v>-10</v>
      </c>
      <c r="E62">
        <v>737</v>
      </c>
      <c r="F62">
        <v>-677</v>
      </c>
      <c r="G62">
        <v>0</v>
      </c>
      <c r="H62">
        <v>0</v>
      </c>
      <c r="I62">
        <v>0</v>
      </c>
      <c r="J62">
        <v>0</v>
      </c>
      <c r="K62">
        <v>8.5705680749561964E-3</v>
      </c>
      <c r="L62">
        <v>4.9850403837675417E-2</v>
      </c>
      <c r="M62">
        <v>9.1877175106045761E-2</v>
      </c>
      <c r="N62">
        <v>0.1277173602889041</v>
      </c>
      <c r="O62">
        <v>0.14452281920385576</v>
      </c>
      <c r="P62">
        <v>0.15239362325697059</v>
      </c>
      <c r="Q62">
        <v>0.15239362325697059</v>
      </c>
      <c r="R62">
        <v>0.15239362325697059</v>
      </c>
      <c r="S62">
        <v>0.15478344277566694</v>
      </c>
      <c r="T62">
        <v>0.15478344277566694</v>
      </c>
      <c r="U62">
        <v>0.15478344277566694</v>
      </c>
      <c r="V62">
        <v>0.15478344277566694</v>
      </c>
      <c r="W62">
        <v>0.15478344277566694</v>
      </c>
      <c r="X62">
        <v>0.15478344277566694</v>
      </c>
      <c r="Y62">
        <v>0.15478344277566694</v>
      </c>
      <c r="Z62">
        <v>0.15478344277566694</v>
      </c>
      <c r="AA62">
        <v>0.15478344277566694</v>
      </c>
      <c r="AB62">
        <v>0.15478344277566694</v>
      </c>
      <c r="AC62">
        <v>0.15478344277566694</v>
      </c>
      <c r="AD62">
        <v>0.15478344277566694</v>
      </c>
      <c r="AE62">
        <v>0.15478344277566694</v>
      </c>
      <c r="AF62">
        <v>0.15478344277566694</v>
      </c>
      <c r="AG62">
        <v>0.15478344277566694</v>
      </c>
      <c r="AH62">
        <v>0.15478344277566694</v>
      </c>
      <c r="AI62">
        <v>0.15478344277566694</v>
      </c>
      <c r="AJ62">
        <v>0.15478344277566694</v>
      </c>
      <c r="AK62">
        <v>0.15478344277566694</v>
      </c>
      <c r="AL62">
        <v>0.15478344277566694</v>
      </c>
      <c r="AM62">
        <v>0.15478344277566694</v>
      </c>
      <c r="AN62">
        <v>0.15478344277566694</v>
      </c>
      <c r="AO62">
        <v>0.15478344277566694</v>
      </c>
      <c r="AP62">
        <v>0.15478344277566694</v>
      </c>
      <c r="AQ62">
        <v>0.15478344277566694</v>
      </c>
      <c r="AR62">
        <v>0.15478344277566694</v>
      </c>
      <c r="AS62">
        <v>0.15478344277566694</v>
      </c>
      <c r="AT62">
        <v>0.15478344277566694</v>
      </c>
      <c r="AU62">
        <v>0.15478344277566694</v>
      </c>
      <c r="AV62">
        <v>0.15478344277566694</v>
      </c>
      <c r="AW62">
        <v>0.15478344277566694</v>
      </c>
      <c r="AX62">
        <v>0.15478344277566694</v>
      </c>
      <c r="AY62">
        <v>0.15478344277566694</v>
      </c>
      <c r="AZ62">
        <v>0.15478344277566694</v>
      </c>
      <c r="BA62">
        <v>0.15478344277566694</v>
      </c>
      <c r="BB62">
        <v>0.15478344277566694</v>
      </c>
      <c r="BC62">
        <v>0.15478344277566694</v>
      </c>
      <c r="BD62">
        <v>0.15478344277566694</v>
      </c>
      <c r="BE62">
        <v>0.15478344277566694</v>
      </c>
      <c r="BF62">
        <v>0.15478344277566694</v>
      </c>
      <c r="BG62">
        <v>0.15478344277566694</v>
      </c>
      <c r="BH62">
        <v>0.15239362325697059</v>
      </c>
      <c r="BI62">
        <v>0.14952902328960091</v>
      </c>
      <c r="BJ62">
        <v>0.14075656379208223</v>
      </c>
      <c r="BK62">
        <v>0.13446755193842269</v>
      </c>
      <c r="BL62">
        <v>0.12578898163703403</v>
      </c>
      <c r="BM62">
        <v>9.1615652290022595E-2</v>
      </c>
      <c r="BN62">
        <v>5.2984082837395113E-2</v>
      </c>
      <c r="BO62">
        <v>1.6176711777976908E-2</v>
      </c>
      <c r="BP62">
        <v>0</v>
      </c>
      <c r="BQ62">
        <v>0</v>
      </c>
      <c r="BR62">
        <v>0</v>
      </c>
      <c r="BS62">
        <v>0</v>
      </c>
      <c r="BT62">
        <v>8.9998810064170487E-3</v>
      </c>
      <c r="BU62">
        <v>6.6464196861093061E-2</v>
      </c>
    </row>
    <row r="63" spans="1:73" x14ac:dyDescent="0.25">
      <c r="A63">
        <v>1412</v>
      </c>
      <c r="B63">
        <v>436.36009454790371</v>
      </c>
      <c r="C63">
        <v>2.2061623781878944E-3</v>
      </c>
      <c r="D63">
        <v>0</v>
      </c>
      <c r="E63">
        <v>726</v>
      </c>
      <c r="F63">
        <v>-686</v>
      </c>
      <c r="G63">
        <v>0</v>
      </c>
      <c r="H63">
        <v>0</v>
      </c>
      <c r="I63">
        <v>0</v>
      </c>
      <c r="J63">
        <v>0</v>
      </c>
      <c r="K63">
        <v>8.5705680749561964E-3</v>
      </c>
      <c r="L63">
        <v>4.9850403837675417E-2</v>
      </c>
      <c r="M63">
        <v>9.1877175106045761E-2</v>
      </c>
      <c r="N63">
        <v>0.12992352266709198</v>
      </c>
      <c r="O63">
        <v>0.14672898158204364</v>
      </c>
      <c r="P63">
        <v>0.15459978563515847</v>
      </c>
      <c r="Q63">
        <v>0.15459978563515847</v>
      </c>
      <c r="R63">
        <v>0.15459978563515847</v>
      </c>
      <c r="S63">
        <v>0.15698960515385482</v>
      </c>
      <c r="T63">
        <v>0.15698960515385482</v>
      </c>
      <c r="U63">
        <v>0.15698960515385482</v>
      </c>
      <c r="V63">
        <v>0.15698960515385482</v>
      </c>
      <c r="W63">
        <v>0.15698960515385482</v>
      </c>
      <c r="X63">
        <v>0.15698960515385482</v>
      </c>
      <c r="Y63">
        <v>0.15698960515385482</v>
      </c>
      <c r="Z63">
        <v>0.15698960515385482</v>
      </c>
      <c r="AA63">
        <v>0.15698960515385482</v>
      </c>
      <c r="AB63">
        <v>0.15698960515385482</v>
      </c>
      <c r="AC63">
        <v>0.15698960515385482</v>
      </c>
      <c r="AD63">
        <v>0.15698960515385482</v>
      </c>
      <c r="AE63">
        <v>0.15698960515385482</v>
      </c>
      <c r="AF63">
        <v>0.15698960515385482</v>
      </c>
      <c r="AG63">
        <v>0.15698960515385482</v>
      </c>
      <c r="AH63">
        <v>0.15698960515385482</v>
      </c>
      <c r="AI63">
        <v>0.15698960515385482</v>
      </c>
      <c r="AJ63">
        <v>0.15698960515385482</v>
      </c>
      <c r="AK63">
        <v>0.15698960515385482</v>
      </c>
      <c r="AL63">
        <v>0.15698960515385482</v>
      </c>
      <c r="AM63">
        <v>0.15698960515385482</v>
      </c>
      <c r="AN63">
        <v>0.15698960515385482</v>
      </c>
      <c r="AO63">
        <v>0.15698960515385482</v>
      </c>
      <c r="AP63">
        <v>0.15698960515385482</v>
      </c>
      <c r="AQ63">
        <v>0.15698960515385482</v>
      </c>
      <c r="AR63">
        <v>0.15698960515385482</v>
      </c>
      <c r="AS63">
        <v>0.15698960515385482</v>
      </c>
      <c r="AT63">
        <v>0.15698960515385482</v>
      </c>
      <c r="AU63">
        <v>0.15698960515385482</v>
      </c>
      <c r="AV63">
        <v>0.15698960515385482</v>
      </c>
      <c r="AW63">
        <v>0.15698960515385482</v>
      </c>
      <c r="AX63">
        <v>0.15698960515385482</v>
      </c>
      <c r="AY63">
        <v>0.15698960515385482</v>
      </c>
      <c r="AZ63">
        <v>0.15698960515385482</v>
      </c>
      <c r="BA63">
        <v>0.15698960515385482</v>
      </c>
      <c r="BB63">
        <v>0.15698960515385482</v>
      </c>
      <c r="BC63">
        <v>0.15698960515385482</v>
      </c>
      <c r="BD63">
        <v>0.15698960515385482</v>
      </c>
      <c r="BE63">
        <v>0.15698960515385482</v>
      </c>
      <c r="BF63">
        <v>0.15698960515385482</v>
      </c>
      <c r="BG63">
        <v>0.15698960515385482</v>
      </c>
      <c r="BH63">
        <v>0.15459978563515847</v>
      </c>
      <c r="BI63">
        <v>0.15173518566778879</v>
      </c>
      <c r="BJ63">
        <v>0.14296272617027012</v>
      </c>
      <c r="BK63">
        <v>0.13667371431661057</v>
      </c>
      <c r="BL63">
        <v>0.12799514401522191</v>
      </c>
      <c r="BM63">
        <v>9.382181466821049E-2</v>
      </c>
      <c r="BN63">
        <v>5.5190245215583009E-2</v>
      </c>
      <c r="BO63">
        <v>1.6176711777976908E-2</v>
      </c>
      <c r="BP63">
        <v>0</v>
      </c>
      <c r="BQ63">
        <v>0</v>
      </c>
      <c r="BR63">
        <v>0</v>
      </c>
      <c r="BS63">
        <v>0</v>
      </c>
      <c r="BT63">
        <v>1.3229252541817615E-2</v>
      </c>
      <c r="BU63">
        <v>5.2015416537068759E-2</v>
      </c>
    </row>
    <row r="64" spans="1:73" x14ac:dyDescent="0.25">
      <c r="A64">
        <v>1402</v>
      </c>
      <c r="B64">
        <v>350.21605601283881</v>
      </c>
      <c r="C64">
        <v>1.7706327793639465E-3</v>
      </c>
      <c r="D64">
        <v>10</v>
      </c>
      <c r="E64">
        <v>711</v>
      </c>
      <c r="F64">
        <v>-691</v>
      </c>
      <c r="G64">
        <v>0</v>
      </c>
      <c r="H64">
        <v>0</v>
      </c>
      <c r="I64">
        <v>0</v>
      </c>
      <c r="J64">
        <v>0</v>
      </c>
      <c r="K64">
        <v>8.5705680749561964E-3</v>
      </c>
      <c r="L64">
        <v>4.9850403837675417E-2</v>
      </c>
      <c r="M64">
        <v>9.1877175106045761E-2</v>
      </c>
      <c r="N64">
        <v>0.13169415544645593</v>
      </c>
      <c r="O64">
        <v>0.1484996143614076</v>
      </c>
      <c r="P64">
        <v>0.15637041841452243</v>
      </c>
      <c r="Q64">
        <v>0.15637041841452243</v>
      </c>
      <c r="R64">
        <v>0.15637041841452243</v>
      </c>
      <c r="S64">
        <v>0.15876023793321878</v>
      </c>
      <c r="T64">
        <v>0.15876023793321878</v>
      </c>
      <c r="U64">
        <v>0.15876023793321878</v>
      </c>
      <c r="V64">
        <v>0.15876023793321878</v>
      </c>
      <c r="W64">
        <v>0.15876023793321878</v>
      </c>
      <c r="X64">
        <v>0.15876023793321878</v>
      </c>
      <c r="Y64">
        <v>0.15876023793321878</v>
      </c>
      <c r="Z64">
        <v>0.15876023793321878</v>
      </c>
      <c r="AA64">
        <v>0.15876023793321878</v>
      </c>
      <c r="AB64">
        <v>0.15876023793321878</v>
      </c>
      <c r="AC64">
        <v>0.15876023793321878</v>
      </c>
      <c r="AD64">
        <v>0.15876023793321878</v>
      </c>
      <c r="AE64">
        <v>0.15876023793321878</v>
      </c>
      <c r="AF64">
        <v>0.15876023793321878</v>
      </c>
      <c r="AG64">
        <v>0.15876023793321878</v>
      </c>
      <c r="AH64">
        <v>0.15876023793321878</v>
      </c>
      <c r="AI64">
        <v>0.15876023793321878</v>
      </c>
      <c r="AJ64">
        <v>0.15876023793321878</v>
      </c>
      <c r="AK64">
        <v>0.15876023793321878</v>
      </c>
      <c r="AL64">
        <v>0.15876023793321878</v>
      </c>
      <c r="AM64">
        <v>0.15876023793321878</v>
      </c>
      <c r="AN64">
        <v>0.15876023793321878</v>
      </c>
      <c r="AO64">
        <v>0.15876023793321878</v>
      </c>
      <c r="AP64">
        <v>0.15876023793321878</v>
      </c>
      <c r="AQ64">
        <v>0.15876023793321878</v>
      </c>
      <c r="AR64">
        <v>0.15876023793321878</v>
      </c>
      <c r="AS64">
        <v>0.15876023793321878</v>
      </c>
      <c r="AT64">
        <v>0.15876023793321878</v>
      </c>
      <c r="AU64">
        <v>0.15876023793321878</v>
      </c>
      <c r="AV64">
        <v>0.15876023793321878</v>
      </c>
      <c r="AW64">
        <v>0.15876023793321878</v>
      </c>
      <c r="AX64">
        <v>0.15876023793321878</v>
      </c>
      <c r="AY64">
        <v>0.15876023793321878</v>
      </c>
      <c r="AZ64">
        <v>0.15876023793321878</v>
      </c>
      <c r="BA64">
        <v>0.15876023793321878</v>
      </c>
      <c r="BB64">
        <v>0.15876023793321878</v>
      </c>
      <c r="BC64">
        <v>0.15876023793321878</v>
      </c>
      <c r="BD64">
        <v>0.15876023793321878</v>
      </c>
      <c r="BE64">
        <v>0.15876023793321878</v>
      </c>
      <c r="BF64">
        <v>0.15876023793321878</v>
      </c>
      <c r="BG64">
        <v>0.15876023793321878</v>
      </c>
      <c r="BH64">
        <v>0.15637041841452243</v>
      </c>
      <c r="BI64">
        <v>0.15350581844715275</v>
      </c>
      <c r="BJ64">
        <v>0.14473335894963407</v>
      </c>
      <c r="BK64">
        <v>0.13844434709597453</v>
      </c>
      <c r="BL64">
        <v>0.12976577679458587</v>
      </c>
      <c r="BM64">
        <v>9.5592447447574433E-2</v>
      </c>
      <c r="BN64">
        <v>5.5190245215583009E-2</v>
      </c>
      <c r="BO64">
        <v>1.6176711777976908E-2</v>
      </c>
      <c r="BP64">
        <v>0</v>
      </c>
      <c r="BQ64">
        <v>0</v>
      </c>
      <c r="BR64">
        <v>0</v>
      </c>
      <c r="BS64">
        <v>0</v>
      </c>
      <c r="BT64">
        <v>1.6373986620214248E-2</v>
      </c>
      <c r="BU64">
        <v>3.2831287038372209E-2</v>
      </c>
    </row>
    <row r="65" spans="1:73" x14ac:dyDescent="0.25">
      <c r="A65">
        <v>1402</v>
      </c>
      <c r="B65">
        <v>342.73119715843086</v>
      </c>
      <c r="C65">
        <v>1.7327906067708049E-3</v>
      </c>
      <c r="D65">
        <v>20</v>
      </c>
      <c r="E65">
        <v>701</v>
      </c>
      <c r="F65">
        <v>-701</v>
      </c>
      <c r="G65">
        <v>0</v>
      </c>
      <c r="H65">
        <v>0</v>
      </c>
      <c r="I65">
        <v>0</v>
      </c>
      <c r="J65">
        <v>0</v>
      </c>
      <c r="K65">
        <v>8.5705680749561964E-3</v>
      </c>
      <c r="L65">
        <v>4.9850403837675417E-2</v>
      </c>
      <c r="M65">
        <v>9.3609965712816559E-2</v>
      </c>
      <c r="N65">
        <v>0.13342694605322675</v>
      </c>
      <c r="O65">
        <v>0.15023240496817841</v>
      </c>
      <c r="P65">
        <v>0.15810320902129324</v>
      </c>
      <c r="Q65">
        <v>0.15810320902129324</v>
      </c>
      <c r="R65">
        <v>0.15810320902129324</v>
      </c>
      <c r="S65">
        <v>0.16049302853998959</v>
      </c>
      <c r="T65">
        <v>0.16049302853998959</v>
      </c>
      <c r="U65">
        <v>0.16049302853998959</v>
      </c>
      <c r="V65">
        <v>0.16049302853998959</v>
      </c>
      <c r="W65">
        <v>0.16049302853998959</v>
      </c>
      <c r="X65">
        <v>0.16049302853998959</v>
      </c>
      <c r="Y65">
        <v>0.16049302853998959</v>
      </c>
      <c r="Z65">
        <v>0.16049302853998959</v>
      </c>
      <c r="AA65">
        <v>0.16049302853998959</v>
      </c>
      <c r="AB65">
        <v>0.16049302853998959</v>
      </c>
      <c r="AC65">
        <v>0.16049302853998959</v>
      </c>
      <c r="AD65">
        <v>0.16049302853998959</v>
      </c>
      <c r="AE65">
        <v>0.16049302853998959</v>
      </c>
      <c r="AF65">
        <v>0.16049302853998959</v>
      </c>
      <c r="AG65">
        <v>0.16049302853998959</v>
      </c>
      <c r="AH65">
        <v>0.16049302853998959</v>
      </c>
      <c r="AI65">
        <v>0.16049302853998959</v>
      </c>
      <c r="AJ65">
        <v>0.16049302853998959</v>
      </c>
      <c r="AK65">
        <v>0.16049302853998959</v>
      </c>
      <c r="AL65">
        <v>0.16049302853998959</v>
      </c>
      <c r="AM65">
        <v>0.16049302853998959</v>
      </c>
      <c r="AN65">
        <v>0.16049302853998959</v>
      </c>
      <c r="AO65">
        <v>0.16049302853998959</v>
      </c>
      <c r="AP65">
        <v>0.16049302853998959</v>
      </c>
      <c r="AQ65">
        <v>0.16049302853998959</v>
      </c>
      <c r="AR65">
        <v>0.16049302853998959</v>
      </c>
      <c r="AS65">
        <v>0.16049302853998959</v>
      </c>
      <c r="AT65">
        <v>0.16049302853998959</v>
      </c>
      <c r="AU65">
        <v>0.16049302853998959</v>
      </c>
      <c r="AV65">
        <v>0.16049302853998959</v>
      </c>
      <c r="AW65">
        <v>0.16049302853998959</v>
      </c>
      <c r="AX65">
        <v>0.16049302853998959</v>
      </c>
      <c r="AY65">
        <v>0.16049302853998959</v>
      </c>
      <c r="AZ65">
        <v>0.16049302853998959</v>
      </c>
      <c r="BA65">
        <v>0.16049302853998959</v>
      </c>
      <c r="BB65">
        <v>0.16049302853998959</v>
      </c>
      <c r="BC65">
        <v>0.16049302853998959</v>
      </c>
      <c r="BD65">
        <v>0.16049302853998959</v>
      </c>
      <c r="BE65">
        <v>0.16049302853998959</v>
      </c>
      <c r="BF65">
        <v>0.16049302853998959</v>
      </c>
      <c r="BG65">
        <v>0.16049302853998959</v>
      </c>
      <c r="BH65">
        <v>0.15810320902129324</v>
      </c>
      <c r="BI65">
        <v>0.15523860905392356</v>
      </c>
      <c r="BJ65">
        <v>0.14646614955640488</v>
      </c>
      <c r="BK65">
        <v>0.14017713770274534</v>
      </c>
      <c r="BL65">
        <v>0.13149856740135668</v>
      </c>
      <c r="BM65">
        <v>9.7325238054345231E-2</v>
      </c>
      <c r="BN65">
        <v>5.5190245215583009E-2</v>
      </c>
      <c r="BO65">
        <v>1.6176711777976908E-2</v>
      </c>
      <c r="BP65">
        <v>0</v>
      </c>
      <c r="BQ65">
        <v>0</v>
      </c>
      <c r="BR65">
        <v>0</v>
      </c>
      <c r="BS65">
        <v>0</v>
      </c>
      <c r="BT65">
        <v>2.2663454777007541E-2</v>
      </c>
      <c r="BU65">
        <v>2.672088358961644E-2</v>
      </c>
    </row>
    <row r="66" spans="1:73" x14ac:dyDescent="0.25">
      <c r="A66">
        <v>1402</v>
      </c>
      <c r="B66">
        <v>326.6298958160628</v>
      </c>
      <c r="C66">
        <v>1.6513851673064064E-3</v>
      </c>
      <c r="D66">
        <v>30</v>
      </c>
      <c r="E66">
        <v>691</v>
      </c>
      <c r="F66">
        <v>-711</v>
      </c>
      <c r="G66">
        <v>0</v>
      </c>
      <c r="H66">
        <v>0</v>
      </c>
      <c r="I66">
        <v>0</v>
      </c>
      <c r="J66">
        <v>0</v>
      </c>
      <c r="K66">
        <v>8.5705680749561964E-3</v>
      </c>
      <c r="L66">
        <v>4.9850403837675417E-2</v>
      </c>
      <c r="M66">
        <v>9.5261350880122969E-2</v>
      </c>
      <c r="N66">
        <v>0.13507833122053314</v>
      </c>
      <c r="O66">
        <v>0.15188379013548481</v>
      </c>
      <c r="P66">
        <v>0.15975459418859964</v>
      </c>
      <c r="Q66">
        <v>0.15975459418859964</v>
      </c>
      <c r="R66">
        <v>0.15975459418859964</v>
      </c>
      <c r="S66">
        <v>0.16214441370729599</v>
      </c>
      <c r="T66">
        <v>0.16214441370729599</v>
      </c>
      <c r="U66">
        <v>0.16214441370729599</v>
      </c>
      <c r="V66">
        <v>0.16214441370729599</v>
      </c>
      <c r="W66">
        <v>0.16214441370729599</v>
      </c>
      <c r="X66">
        <v>0.16214441370729599</v>
      </c>
      <c r="Y66">
        <v>0.16214441370729599</v>
      </c>
      <c r="Z66">
        <v>0.16214441370729599</v>
      </c>
      <c r="AA66">
        <v>0.16214441370729599</v>
      </c>
      <c r="AB66">
        <v>0.16214441370729599</v>
      </c>
      <c r="AC66">
        <v>0.16214441370729599</v>
      </c>
      <c r="AD66">
        <v>0.16214441370729599</v>
      </c>
      <c r="AE66">
        <v>0.16214441370729599</v>
      </c>
      <c r="AF66">
        <v>0.16214441370729599</v>
      </c>
      <c r="AG66">
        <v>0.16214441370729599</v>
      </c>
      <c r="AH66">
        <v>0.16214441370729599</v>
      </c>
      <c r="AI66">
        <v>0.16214441370729599</v>
      </c>
      <c r="AJ66">
        <v>0.16214441370729599</v>
      </c>
      <c r="AK66">
        <v>0.16214441370729599</v>
      </c>
      <c r="AL66">
        <v>0.16214441370729599</v>
      </c>
      <c r="AM66">
        <v>0.16214441370729599</v>
      </c>
      <c r="AN66">
        <v>0.16214441370729599</v>
      </c>
      <c r="AO66">
        <v>0.16214441370729599</v>
      </c>
      <c r="AP66">
        <v>0.16214441370729599</v>
      </c>
      <c r="AQ66">
        <v>0.16214441370729599</v>
      </c>
      <c r="AR66">
        <v>0.16214441370729599</v>
      </c>
      <c r="AS66">
        <v>0.16214441370729599</v>
      </c>
      <c r="AT66">
        <v>0.16214441370729599</v>
      </c>
      <c r="AU66">
        <v>0.16214441370729599</v>
      </c>
      <c r="AV66">
        <v>0.16214441370729599</v>
      </c>
      <c r="AW66">
        <v>0.16214441370729599</v>
      </c>
      <c r="AX66">
        <v>0.16214441370729599</v>
      </c>
      <c r="AY66">
        <v>0.16214441370729599</v>
      </c>
      <c r="AZ66">
        <v>0.16214441370729599</v>
      </c>
      <c r="BA66">
        <v>0.16214441370729599</v>
      </c>
      <c r="BB66">
        <v>0.16214441370729599</v>
      </c>
      <c r="BC66">
        <v>0.16214441370729599</v>
      </c>
      <c r="BD66">
        <v>0.16214441370729599</v>
      </c>
      <c r="BE66">
        <v>0.16214441370729599</v>
      </c>
      <c r="BF66">
        <v>0.16214441370729599</v>
      </c>
      <c r="BG66">
        <v>0.16214441370729599</v>
      </c>
      <c r="BH66">
        <v>0.15975459418859964</v>
      </c>
      <c r="BI66">
        <v>0.15688999422122996</v>
      </c>
      <c r="BJ66">
        <v>0.14811753472371128</v>
      </c>
      <c r="BK66">
        <v>0.14182852287005174</v>
      </c>
      <c r="BL66">
        <v>0.13314995256866308</v>
      </c>
      <c r="BM66">
        <v>9.7325238054345231E-2</v>
      </c>
      <c r="BN66">
        <v>5.5190245215583009E-2</v>
      </c>
      <c r="BO66">
        <v>1.6176711777976908E-2</v>
      </c>
      <c r="BP66">
        <v>0</v>
      </c>
      <c r="BQ66">
        <v>0</v>
      </c>
      <c r="BR66">
        <v>0</v>
      </c>
      <c r="BS66">
        <v>0</v>
      </c>
      <c r="BT66">
        <v>3.1536551836359755E-2</v>
      </c>
      <c r="BU66">
        <v>2.3472915662450022E-2</v>
      </c>
    </row>
    <row r="67" spans="1:73" x14ac:dyDescent="0.25">
      <c r="A67">
        <v>1380</v>
      </c>
      <c r="B67">
        <v>473.19069742028995</v>
      </c>
      <c r="C67">
        <v>2.3923716384714726E-3</v>
      </c>
      <c r="D67">
        <v>40</v>
      </c>
      <c r="E67">
        <v>670</v>
      </c>
      <c r="F67">
        <v>-710</v>
      </c>
      <c r="G67">
        <v>0</v>
      </c>
      <c r="H67">
        <v>0</v>
      </c>
      <c r="I67">
        <v>0</v>
      </c>
      <c r="J67">
        <v>0</v>
      </c>
      <c r="K67">
        <v>8.5705680749561964E-3</v>
      </c>
      <c r="L67">
        <v>4.9850403837675417E-2</v>
      </c>
      <c r="M67">
        <v>9.7653722518594444E-2</v>
      </c>
      <c r="N67">
        <v>0.13747070285900462</v>
      </c>
      <c r="O67">
        <v>0.15427616177395628</v>
      </c>
      <c r="P67">
        <v>0.16214696582707111</v>
      </c>
      <c r="Q67">
        <v>0.16214696582707111</v>
      </c>
      <c r="R67">
        <v>0.16214696582707111</v>
      </c>
      <c r="S67">
        <v>0.16453678534576746</v>
      </c>
      <c r="T67">
        <v>0.16453678534576746</v>
      </c>
      <c r="U67">
        <v>0.16453678534576746</v>
      </c>
      <c r="V67">
        <v>0.16453678534576746</v>
      </c>
      <c r="W67">
        <v>0.16453678534576746</v>
      </c>
      <c r="X67">
        <v>0.16453678534576746</v>
      </c>
      <c r="Y67">
        <v>0.16453678534576746</v>
      </c>
      <c r="Z67">
        <v>0.16453678534576746</v>
      </c>
      <c r="AA67">
        <v>0.16453678534576746</v>
      </c>
      <c r="AB67">
        <v>0.16453678534576746</v>
      </c>
      <c r="AC67">
        <v>0.16453678534576746</v>
      </c>
      <c r="AD67">
        <v>0.16453678534576746</v>
      </c>
      <c r="AE67">
        <v>0.16453678534576746</v>
      </c>
      <c r="AF67">
        <v>0.16453678534576746</v>
      </c>
      <c r="AG67">
        <v>0.16453678534576746</v>
      </c>
      <c r="AH67">
        <v>0.16453678534576746</v>
      </c>
      <c r="AI67">
        <v>0.16453678534576746</v>
      </c>
      <c r="AJ67">
        <v>0.16453678534576746</v>
      </c>
      <c r="AK67">
        <v>0.16453678534576746</v>
      </c>
      <c r="AL67">
        <v>0.16453678534576746</v>
      </c>
      <c r="AM67">
        <v>0.16453678534576746</v>
      </c>
      <c r="AN67">
        <v>0.16453678534576746</v>
      </c>
      <c r="AO67">
        <v>0.16453678534576746</v>
      </c>
      <c r="AP67">
        <v>0.16453678534576746</v>
      </c>
      <c r="AQ67">
        <v>0.16453678534576746</v>
      </c>
      <c r="AR67">
        <v>0.16453678534576746</v>
      </c>
      <c r="AS67">
        <v>0.16453678534576746</v>
      </c>
      <c r="AT67">
        <v>0.16453678534576746</v>
      </c>
      <c r="AU67">
        <v>0.16453678534576746</v>
      </c>
      <c r="AV67">
        <v>0.16453678534576746</v>
      </c>
      <c r="AW67">
        <v>0.16453678534576746</v>
      </c>
      <c r="AX67">
        <v>0.16453678534576746</v>
      </c>
      <c r="AY67">
        <v>0.16453678534576746</v>
      </c>
      <c r="AZ67">
        <v>0.16453678534576746</v>
      </c>
      <c r="BA67">
        <v>0.16453678534576746</v>
      </c>
      <c r="BB67">
        <v>0.16453678534576746</v>
      </c>
      <c r="BC67">
        <v>0.16453678534576746</v>
      </c>
      <c r="BD67">
        <v>0.16453678534576746</v>
      </c>
      <c r="BE67">
        <v>0.16453678534576746</v>
      </c>
      <c r="BF67">
        <v>0.16453678534576746</v>
      </c>
      <c r="BG67">
        <v>0.16453678534576746</v>
      </c>
      <c r="BH67">
        <v>0.16214696582707111</v>
      </c>
      <c r="BI67">
        <v>0.15928236585970143</v>
      </c>
      <c r="BJ67">
        <v>0.15050990636218275</v>
      </c>
      <c r="BK67">
        <v>0.14422089450852321</v>
      </c>
      <c r="BL67">
        <v>0.13554232420713455</v>
      </c>
      <c r="BM67">
        <v>9.7325238054345231E-2</v>
      </c>
      <c r="BN67">
        <v>5.5190245215583009E-2</v>
      </c>
      <c r="BO67">
        <v>1.6176711777976908E-2</v>
      </c>
      <c r="BP67">
        <v>0</v>
      </c>
      <c r="BQ67">
        <v>0</v>
      </c>
      <c r="BR67">
        <v>0</v>
      </c>
      <c r="BS67">
        <v>0</v>
      </c>
      <c r="BT67">
        <v>3.004639538649409E-2</v>
      </c>
      <c r="BU67">
        <v>1.7660948707405949E-2</v>
      </c>
    </row>
    <row r="68" spans="1:73" x14ac:dyDescent="0.25">
      <c r="A68">
        <v>1286</v>
      </c>
      <c r="B68">
        <v>480.53959682508554</v>
      </c>
      <c r="C68">
        <v>2.4295264232249798E-3</v>
      </c>
      <c r="D68">
        <v>30</v>
      </c>
      <c r="E68">
        <v>613</v>
      </c>
      <c r="F68">
        <v>-673</v>
      </c>
      <c r="G68">
        <v>0</v>
      </c>
      <c r="H68">
        <v>0</v>
      </c>
      <c r="I68">
        <v>0</v>
      </c>
      <c r="J68">
        <v>0</v>
      </c>
      <c r="K68">
        <v>8.5705680749561964E-3</v>
      </c>
      <c r="L68">
        <v>4.9850403837675417E-2</v>
      </c>
      <c r="M68">
        <v>9.7653722518594444E-2</v>
      </c>
      <c r="N68">
        <v>0.13990022928222959</v>
      </c>
      <c r="O68">
        <v>0.15670568819718125</v>
      </c>
      <c r="P68">
        <v>0.16457649225029608</v>
      </c>
      <c r="Q68">
        <v>0.16457649225029608</v>
      </c>
      <c r="R68">
        <v>0.16457649225029608</v>
      </c>
      <c r="S68">
        <v>0.16696631176899243</v>
      </c>
      <c r="T68">
        <v>0.16696631176899243</v>
      </c>
      <c r="U68">
        <v>0.16696631176899243</v>
      </c>
      <c r="V68">
        <v>0.16696631176899243</v>
      </c>
      <c r="W68">
        <v>0.16696631176899243</v>
      </c>
      <c r="X68">
        <v>0.16696631176899243</v>
      </c>
      <c r="Y68">
        <v>0.16696631176899243</v>
      </c>
      <c r="Z68">
        <v>0.16696631176899243</v>
      </c>
      <c r="AA68">
        <v>0.16696631176899243</v>
      </c>
      <c r="AB68">
        <v>0.16696631176899243</v>
      </c>
      <c r="AC68">
        <v>0.16696631176899243</v>
      </c>
      <c r="AD68">
        <v>0.16696631176899243</v>
      </c>
      <c r="AE68">
        <v>0.16696631176899243</v>
      </c>
      <c r="AF68">
        <v>0.16696631176899243</v>
      </c>
      <c r="AG68">
        <v>0.16696631176899243</v>
      </c>
      <c r="AH68">
        <v>0.16696631176899243</v>
      </c>
      <c r="AI68">
        <v>0.16696631176899243</v>
      </c>
      <c r="AJ68">
        <v>0.16696631176899243</v>
      </c>
      <c r="AK68">
        <v>0.16696631176899243</v>
      </c>
      <c r="AL68">
        <v>0.16696631176899243</v>
      </c>
      <c r="AM68">
        <v>0.16696631176899243</v>
      </c>
      <c r="AN68">
        <v>0.16696631176899243</v>
      </c>
      <c r="AO68">
        <v>0.16696631176899243</v>
      </c>
      <c r="AP68">
        <v>0.16696631176899243</v>
      </c>
      <c r="AQ68">
        <v>0.16696631176899243</v>
      </c>
      <c r="AR68">
        <v>0.16696631176899243</v>
      </c>
      <c r="AS68">
        <v>0.16696631176899243</v>
      </c>
      <c r="AT68">
        <v>0.16696631176899243</v>
      </c>
      <c r="AU68">
        <v>0.16696631176899243</v>
      </c>
      <c r="AV68">
        <v>0.16696631176899243</v>
      </c>
      <c r="AW68">
        <v>0.16696631176899243</v>
      </c>
      <c r="AX68">
        <v>0.16696631176899243</v>
      </c>
      <c r="AY68">
        <v>0.16696631176899243</v>
      </c>
      <c r="AZ68">
        <v>0.16696631176899243</v>
      </c>
      <c r="BA68">
        <v>0.16696631176899243</v>
      </c>
      <c r="BB68">
        <v>0.16696631176899243</v>
      </c>
      <c r="BC68">
        <v>0.16696631176899243</v>
      </c>
      <c r="BD68">
        <v>0.16696631176899243</v>
      </c>
      <c r="BE68">
        <v>0.16696631176899243</v>
      </c>
      <c r="BF68">
        <v>0.16696631176899243</v>
      </c>
      <c r="BG68">
        <v>0.16696631176899243</v>
      </c>
      <c r="BH68">
        <v>0.16457649225029608</v>
      </c>
      <c r="BI68">
        <v>0.1617118922829264</v>
      </c>
      <c r="BJ68">
        <v>0.15050990636218275</v>
      </c>
      <c r="BK68">
        <v>0.14422089450852321</v>
      </c>
      <c r="BL68">
        <v>0.13554232420713455</v>
      </c>
      <c r="BM68">
        <v>9.7325238054345231E-2</v>
      </c>
      <c r="BN68">
        <v>5.5190245215583009E-2</v>
      </c>
      <c r="BO68">
        <v>1.6176711777976908E-2</v>
      </c>
      <c r="BP68">
        <v>0</v>
      </c>
      <c r="BQ68">
        <v>0</v>
      </c>
      <c r="BR68">
        <v>0</v>
      </c>
      <c r="BS68">
        <v>0</v>
      </c>
      <c r="BT68">
        <v>7.8216169266094315E-3</v>
      </c>
      <c r="BU68">
        <v>3.6634515401167134E-3</v>
      </c>
    </row>
    <row r="69" spans="1:73" x14ac:dyDescent="0.25">
      <c r="A69">
        <v>1285</v>
      </c>
      <c r="B69">
        <v>452.41284601925292</v>
      </c>
      <c r="C69">
        <v>2.287322357766648E-3</v>
      </c>
      <c r="D69">
        <v>20</v>
      </c>
      <c r="E69">
        <v>602.5</v>
      </c>
      <c r="F69">
        <v>-682.5</v>
      </c>
      <c r="G69">
        <v>0</v>
      </c>
      <c r="H69">
        <v>0</v>
      </c>
      <c r="I69">
        <v>0</v>
      </c>
      <c r="J69">
        <v>0</v>
      </c>
      <c r="K69">
        <v>8.5705680749561964E-3</v>
      </c>
      <c r="L69">
        <v>4.9850403837675417E-2</v>
      </c>
      <c r="M69">
        <v>9.7653722518594444E-2</v>
      </c>
      <c r="N69">
        <v>0.14218755163999625</v>
      </c>
      <c r="O69">
        <v>0.15899301055494791</v>
      </c>
      <c r="P69">
        <v>0.16686381460806274</v>
      </c>
      <c r="Q69">
        <v>0.16686381460806274</v>
      </c>
      <c r="R69">
        <v>0.16686381460806274</v>
      </c>
      <c r="S69">
        <v>0.16925363412675909</v>
      </c>
      <c r="T69">
        <v>0.16925363412675909</v>
      </c>
      <c r="U69">
        <v>0.16925363412675909</v>
      </c>
      <c r="V69">
        <v>0.16925363412675909</v>
      </c>
      <c r="W69">
        <v>0.16925363412675909</v>
      </c>
      <c r="X69">
        <v>0.16925363412675909</v>
      </c>
      <c r="Y69">
        <v>0.16925363412675909</v>
      </c>
      <c r="Z69">
        <v>0.16925363412675909</v>
      </c>
      <c r="AA69">
        <v>0.16925363412675909</v>
      </c>
      <c r="AB69">
        <v>0.16925363412675909</v>
      </c>
      <c r="AC69">
        <v>0.16925363412675909</v>
      </c>
      <c r="AD69">
        <v>0.16925363412675909</v>
      </c>
      <c r="AE69">
        <v>0.16925363412675909</v>
      </c>
      <c r="AF69">
        <v>0.16925363412675909</v>
      </c>
      <c r="AG69">
        <v>0.16925363412675909</v>
      </c>
      <c r="AH69">
        <v>0.16925363412675909</v>
      </c>
      <c r="AI69">
        <v>0.16925363412675909</v>
      </c>
      <c r="AJ69">
        <v>0.16925363412675909</v>
      </c>
      <c r="AK69">
        <v>0.16925363412675909</v>
      </c>
      <c r="AL69">
        <v>0.16925363412675909</v>
      </c>
      <c r="AM69">
        <v>0.16925363412675909</v>
      </c>
      <c r="AN69">
        <v>0.16925363412675909</v>
      </c>
      <c r="AO69">
        <v>0.16925363412675909</v>
      </c>
      <c r="AP69">
        <v>0.16925363412675909</v>
      </c>
      <c r="AQ69">
        <v>0.16925363412675909</v>
      </c>
      <c r="AR69">
        <v>0.16925363412675909</v>
      </c>
      <c r="AS69">
        <v>0.16925363412675909</v>
      </c>
      <c r="AT69">
        <v>0.16925363412675909</v>
      </c>
      <c r="AU69">
        <v>0.16925363412675909</v>
      </c>
      <c r="AV69">
        <v>0.16925363412675909</v>
      </c>
      <c r="AW69">
        <v>0.16925363412675909</v>
      </c>
      <c r="AX69">
        <v>0.16925363412675909</v>
      </c>
      <c r="AY69">
        <v>0.16925363412675909</v>
      </c>
      <c r="AZ69">
        <v>0.16925363412675909</v>
      </c>
      <c r="BA69">
        <v>0.16925363412675909</v>
      </c>
      <c r="BB69">
        <v>0.16925363412675909</v>
      </c>
      <c r="BC69">
        <v>0.16925363412675909</v>
      </c>
      <c r="BD69">
        <v>0.16925363412675909</v>
      </c>
      <c r="BE69">
        <v>0.16925363412675909</v>
      </c>
      <c r="BF69">
        <v>0.16925363412675909</v>
      </c>
      <c r="BG69">
        <v>0.16925363412675909</v>
      </c>
      <c r="BH69">
        <v>0.16686381460806274</v>
      </c>
      <c r="BI69">
        <v>0.16399921464069306</v>
      </c>
      <c r="BJ69">
        <v>0.15050990636218275</v>
      </c>
      <c r="BK69">
        <v>0.14422089450852321</v>
      </c>
      <c r="BL69">
        <v>0.13554232420713455</v>
      </c>
      <c r="BM69">
        <v>9.7325238054345231E-2</v>
      </c>
      <c r="BN69">
        <v>5.5190245215583009E-2</v>
      </c>
      <c r="BO69">
        <v>1.6176711777976908E-2</v>
      </c>
      <c r="BP69">
        <v>0</v>
      </c>
      <c r="BQ69">
        <v>0</v>
      </c>
      <c r="BR69">
        <v>0</v>
      </c>
      <c r="BS69">
        <v>0</v>
      </c>
      <c r="BT69">
        <v>1.1027938686939964E-2</v>
      </c>
      <c r="BU69">
        <v>2.5377666726997261E-3</v>
      </c>
    </row>
    <row r="70" spans="1:73" x14ac:dyDescent="0.25">
      <c r="A70">
        <v>1285</v>
      </c>
      <c r="B70">
        <v>439.64311328985997</v>
      </c>
      <c r="C70">
        <v>2.222760762242453E-3</v>
      </c>
      <c r="D70">
        <v>10</v>
      </c>
      <c r="E70">
        <v>612.5</v>
      </c>
      <c r="F70">
        <v>-672.5</v>
      </c>
      <c r="G70">
        <v>0</v>
      </c>
      <c r="H70">
        <v>0</v>
      </c>
      <c r="I70">
        <v>0</v>
      </c>
      <c r="J70">
        <v>0</v>
      </c>
      <c r="K70">
        <v>8.5705680749561964E-3</v>
      </c>
      <c r="L70">
        <v>4.9850403837675417E-2</v>
      </c>
      <c r="M70">
        <v>9.7653722518594444E-2</v>
      </c>
      <c r="N70">
        <v>0.1444103124022387</v>
      </c>
      <c r="O70">
        <v>0.16121577131719037</v>
      </c>
      <c r="P70">
        <v>0.16908657537030519</v>
      </c>
      <c r="Q70">
        <v>0.16908657537030519</v>
      </c>
      <c r="R70">
        <v>0.16908657537030519</v>
      </c>
      <c r="S70">
        <v>0.17147639488900154</v>
      </c>
      <c r="T70">
        <v>0.17147639488900154</v>
      </c>
      <c r="U70">
        <v>0.17147639488900154</v>
      </c>
      <c r="V70">
        <v>0.17147639488900154</v>
      </c>
      <c r="W70">
        <v>0.17147639488900154</v>
      </c>
      <c r="X70">
        <v>0.17147639488900154</v>
      </c>
      <c r="Y70">
        <v>0.17147639488900154</v>
      </c>
      <c r="Z70">
        <v>0.17147639488900154</v>
      </c>
      <c r="AA70">
        <v>0.17147639488900154</v>
      </c>
      <c r="AB70">
        <v>0.17147639488900154</v>
      </c>
      <c r="AC70">
        <v>0.17147639488900154</v>
      </c>
      <c r="AD70">
        <v>0.17147639488900154</v>
      </c>
      <c r="AE70">
        <v>0.17147639488900154</v>
      </c>
      <c r="AF70">
        <v>0.17147639488900154</v>
      </c>
      <c r="AG70">
        <v>0.17147639488900154</v>
      </c>
      <c r="AH70">
        <v>0.17147639488900154</v>
      </c>
      <c r="AI70">
        <v>0.17147639488900154</v>
      </c>
      <c r="AJ70">
        <v>0.17147639488900154</v>
      </c>
      <c r="AK70">
        <v>0.17147639488900154</v>
      </c>
      <c r="AL70">
        <v>0.17147639488900154</v>
      </c>
      <c r="AM70">
        <v>0.17147639488900154</v>
      </c>
      <c r="AN70">
        <v>0.17147639488900154</v>
      </c>
      <c r="AO70">
        <v>0.17147639488900154</v>
      </c>
      <c r="AP70">
        <v>0.17147639488900154</v>
      </c>
      <c r="AQ70">
        <v>0.17147639488900154</v>
      </c>
      <c r="AR70">
        <v>0.17147639488900154</v>
      </c>
      <c r="AS70">
        <v>0.17147639488900154</v>
      </c>
      <c r="AT70">
        <v>0.17147639488900154</v>
      </c>
      <c r="AU70">
        <v>0.17147639488900154</v>
      </c>
      <c r="AV70">
        <v>0.17147639488900154</v>
      </c>
      <c r="AW70">
        <v>0.17147639488900154</v>
      </c>
      <c r="AX70">
        <v>0.17147639488900154</v>
      </c>
      <c r="AY70">
        <v>0.17147639488900154</v>
      </c>
      <c r="AZ70">
        <v>0.17147639488900154</v>
      </c>
      <c r="BA70">
        <v>0.17147639488900154</v>
      </c>
      <c r="BB70">
        <v>0.17147639488900154</v>
      </c>
      <c r="BC70">
        <v>0.17147639488900154</v>
      </c>
      <c r="BD70">
        <v>0.17147639488900154</v>
      </c>
      <c r="BE70">
        <v>0.17147639488900154</v>
      </c>
      <c r="BF70">
        <v>0.17147639488900154</v>
      </c>
      <c r="BG70">
        <v>0.17147639488900154</v>
      </c>
      <c r="BH70">
        <v>0.16908657537030519</v>
      </c>
      <c r="BI70">
        <v>0.16622197540293551</v>
      </c>
      <c r="BJ70">
        <v>0.15050990636218275</v>
      </c>
      <c r="BK70">
        <v>0.14422089450852321</v>
      </c>
      <c r="BL70">
        <v>0.13554232420713455</v>
      </c>
      <c r="BM70">
        <v>9.7325238054345231E-2</v>
      </c>
      <c r="BN70">
        <v>5.5190245215583009E-2</v>
      </c>
      <c r="BO70">
        <v>1.6176711777976908E-2</v>
      </c>
      <c r="BP70">
        <v>0</v>
      </c>
      <c r="BQ70">
        <v>0</v>
      </c>
      <c r="BR70">
        <v>0</v>
      </c>
      <c r="BS70">
        <v>0</v>
      </c>
      <c r="BT70">
        <v>7.6743339166334967E-3</v>
      </c>
      <c r="BU70">
        <v>3.6098474988111307E-3</v>
      </c>
    </row>
    <row r="71" spans="1:73" x14ac:dyDescent="0.25">
      <c r="A71">
        <v>1266</v>
      </c>
      <c r="B71">
        <v>510.63901223312001</v>
      </c>
      <c r="C71">
        <v>2.5817039452035962E-3</v>
      </c>
      <c r="D71">
        <v>0</v>
      </c>
      <c r="E71">
        <v>613</v>
      </c>
      <c r="F71">
        <v>-653</v>
      </c>
      <c r="G71">
        <v>0</v>
      </c>
      <c r="H71">
        <v>0</v>
      </c>
      <c r="I71">
        <v>0</v>
      </c>
      <c r="J71">
        <v>0</v>
      </c>
      <c r="K71">
        <v>8.5705680749561964E-3</v>
      </c>
      <c r="L71">
        <v>4.9850403837675417E-2</v>
      </c>
      <c r="M71">
        <v>9.7653722518594444E-2</v>
      </c>
      <c r="N71">
        <v>0.1444103124022387</v>
      </c>
      <c r="O71">
        <v>0.16379747526239397</v>
      </c>
      <c r="P71">
        <v>0.17166827931550879</v>
      </c>
      <c r="Q71">
        <v>0.17166827931550879</v>
      </c>
      <c r="R71">
        <v>0.17166827931550879</v>
      </c>
      <c r="S71">
        <v>0.17405809883420514</v>
      </c>
      <c r="T71">
        <v>0.17405809883420514</v>
      </c>
      <c r="U71">
        <v>0.17405809883420514</v>
      </c>
      <c r="V71">
        <v>0.17405809883420514</v>
      </c>
      <c r="W71">
        <v>0.17405809883420514</v>
      </c>
      <c r="X71">
        <v>0.17405809883420514</v>
      </c>
      <c r="Y71">
        <v>0.17405809883420514</v>
      </c>
      <c r="Z71">
        <v>0.17405809883420514</v>
      </c>
      <c r="AA71">
        <v>0.17405809883420514</v>
      </c>
      <c r="AB71">
        <v>0.17405809883420514</v>
      </c>
      <c r="AC71">
        <v>0.17405809883420514</v>
      </c>
      <c r="AD71">
        <v>0.17405809883420514</v>
      </c>
      <c r="AE71">
        <v>0.17405809883420514</v>
      </c>
      <c r="AF71">
        <v>0.17405809883420514</v>
      </c>
      <c r="AG71">
        <v>0.17405809883420514</v>
      </c>
      <c r="AH71">
        <v>0.17405809883420514</v>
      </c>
      <c r="AI71">
        <v>0.17405809883420514</v>
      </c>
      <c r="AJ71">
        <v>0.17405809883420514</v>
      </c>
      <c r="AK71">
        <v>0.17405809883420514</v>
      </c>
      <c r="AL71">
        <v>0.17405809883420514</v>
      </c>
      <c r="AM71">
        <v>0.17405809883420514</v>
      </c>
      <c r="AN71">
        <v>0.17405809883420514</v>
      </c>
      <c r="AO71">
        <v>0.17405809883420514</v>
      </c>
      <c r="AP71">
        <v>0.17405809883420514</v>
      </c>
      <c r="AQ71">
        <v>0.17405809883420514</v>
      </c>
      <c r="AR71">
        <v>0.17405809883420514</v>
      </c>
      <c r="AS71">
        <v>0.17405809883420514</v>
      </c>
      <c r="AT71">
        <v>0.17405809883420514</v>
      </c>
      <c r="AU71">
        <v>0.17405809883420514</v>
      </c>
      <c r="AV71">
        <v>0.17405809883420514</v>
      </c>
      <c r="AW71">
        <v>0.17405809883420514</v>
      </c>
      <c r="AX71">
        <v>0.17405809883420514</v>
      </c>
      <c r="AY71">
        <v>0.17405809883420514</v>
      </c>
      <c r="AZ71">
        <v>0.17405809883420514</v>
      </c>
      <c r="BA71">
        <v>0.17405809883420514</v>
      </c>
      <c r="BB71">
        <v>0.17405809883420514</v>
      </c>
      <c r="BC71">
        <v>0.17405809883420514</v>
      </c>
      <c r="BD71">
        <v>0.17405809883420514</v>
      </c>
      <c r="BE71">
        <v>0.17405809883420514</v>
      </c>
      <c r="BF71">
        <v>0.17405809883420514</v>
      </c>
      <c r="BG71">
        <v>0.17405809883420514</v>
      </c>
      <c r="BH71">
        <v>0.17166827931550879</v>
      </c>
      <c r="BI71">
        <v>0.16880367934813911</v>
      </c>
      <c r="BJ71">
        <v>0.15050990636218275</v>
      </c>
      <c r="BK71">
        <v>0.14422089450852321</v>
      </c>
      <c r="BL71">
        <v>0.13554232420713455</v>
      </c>
      <c r="BM71">
        <v>9.7325238054345231E-2</v>
      </c>
      <c r="BN71">
        <v>5.5190245215583009E-2</v>
      </c>
      <c r="BO71">
        <v>1.6176711777976908E-2</v>
      </c>
      <c r="BP71">
        <v>0</v>
      </c>
      <c r="BQ71">
        <v>0</v>
      </c>
      <c r="BR71">
        <v>0</v>
      </c>
      <c r="BS71">
        <v>0</v>
      </c>
      <c r="BT71">
        <v>2.3898195186963511E-3</v>
      </c>
      <c r="BU71">
        <v>3.6634515401167134E-3</v>
      </c>
    </row>
    <row r="72" spans="1:73" x14ac:dyDescent="0.25">
      <c r="A72">
        <v>1266</v>
      </c>
      <c r="B72">
        <v>501.04234466034751</v>
      </c>
      <c r="C72">
        <v>2.5331848271184245E-3</v>
      </c>
      <c r="D72">
        <v>-10</v>
      </c>
      <c r="E72">
        <v>623</v>
      </c>
      <c r="F72">
        <v>-643</v>
      </c>
      <c r="G72">
        <v>0</v>
      </c>
      <c r="H72">
        <v>0</v>
      </c>
      <c r="I72">
        <v>0</v>
      </c>
      <c r="J72">
        <v>0</v>
      </c>
      <c r="K72">
        <v>8.5705680749561964E-3</v>
      </c>
      <c r="L72">
        <v>4.9850403837675417E-2</v>
      </c>
      <c r="M72">
        <v>9.7653722518594444E-2</v>
      </c>
      <c r="N72">
        <v>0.1444103124022387</v>
      </c>
      <c r="O72">
        <v>0.16633066008951239</v>
      </c>
      <c r="P72">
        <v>0.17420146414262722</v>
      </c>
      <c r="Q72">
        <v>0.17420146414262722</v>
      </c>
      <c r="R72">
        <v>0.17420146414262722</v>
      </c>
      <c r="S72">
        <v>0.17659128366132357</v>
      </c>
      <c r="T72">
        <v>0.17659128366132357</v>
      </c>
      <c r="U72">
        <v>0.17659128366132357</v>
      </c>
      <c r="V72">
        <v>0.17659128366132357</v>
      </c>
      <c r="W72">
        <v>0.17659128366132357</v>
      </c>
      <c r="X72">
        <v>0.17659128366132357</v>
      </c>
      <c r="Y72">
        <v>0.17659128366132357</v>
      </c>
      <c r="Z72">
        <v>0.17659128366132357</v>
      </c>
      <c r="AA72">
        <v>0.17659128366132357</v>
      </c>
      <c r="AB72">
        <v>0.17659128366132357</v>
      </c>
      <c r="AC72">
        <v>0.17659128366132357</v>
      </c>
      <c r="AD72">
        <v>0.17659128366132357</v>
      </c>
      <c r="AE72">
        <v>0.17659128366132357</v>
      </c>
      <c r="AF72">
        <v>0.17659128366132357</v>
      </c>
      <c r="AG72">
        <v>0.17659128366132357</v>
      </c>
      <c r="AH72">
        <v>0.17659128366132357</v>
      </c>
      <c r="AI72">
        <v>0.17659128366132357</v>
      </c>
      <c r="AJ72">
        <v>0.17659128366132357</v>
      </c>
      <c r="AK72">
        <v>0.17659128366132357</v>
      </c>
      <c r="AL72">
        <v>0.17659128366132357</v>
      </c>
      <c r="AM72">
        <v>0.17659128366132357</v>
      </c>
      <c r="AN72">
        <v>0.17659128366132357</v>
      </c>
      <c r="AO72">
        <v>0.17659128366132357</v>
      </c>
      <c r="AP72">
        <v>0.17659128366132357</v>
      </c>
      <c r="AQ72">
        <v>0.17659128366132357</v>
      </c>
      <c r="AR72">
        <v>0.17659128366132357</v>
      </c>
      <c r="AS72">
        <v>0.17659128366132357</v>
      </c>
      <c r="AT72">
        <v>0.17659128366132357</v>
      </c>
      <c r="AU72">
        <v>0.17659128366132357</v>
      </c>
      <c r="AV72">
        <v>0.17659128366132357</v>
      </c>
      <c r="AW72">
        <v>0.17659128366132357</v>
      </c>
      <c r="AX72">
        <v>0.17659128366132357</v>
      </c>
      <c r="AY72">
        <v>0.17659128366132357</v>
      </c>
      <c r="AZ72">
        <v>0.17659128366132357</v>
      </c>
      <c r="BA72">
        <v>0.17659128366132357</v>
      </c>
      <c r="BB72">
        <v>0.17659128366132357</v>
      </c>
      <c r="BC72">
        <v>0.17659128366132357</v>
      </c>
      <c r="BD72">
        <v>0.17659128366132357</v>
      </c>
      <c r="BE72">
        <v>0.17659128366132357</v>
      </c>
      <c r="BF72">
        <v>0.17659128366132357</v>
      </c>
      <c r="BG72">
        <v>0.17659128366132357</v>
      </c>
      <c r="BH72">
        <v>0.17420146414262722</v>
      </c>
      <c r="BI72">
        <v>0.17133686417525754</v>
      </c>
      <c r="BJ72">
        <v>0.15304309118930118</v>
      </c>
      <c r="BK72">
        <v>0.14422089450852321</v>
      </c>
      <c r="BL72">
        <v>0.13554232420713455</v>
      </c>
      <c r="BM72">
        <v>9.7325238054345231E-2</v>
      </c>
      <c r="BN72">
        <v>5.5190245215583009E-2</v>
      </c>
      <c r="BO72">
        <v>1.6176711777976908E-2</v>
      </c>
      <c r="BP72">
        <v>0</v>
      </c>
      <c r="BQ72">
        <v>0</v>
      </c>
      <c r="BR72">
        <v>0</v>
      </c>
      <c r="BS72">
        <v>0</v>
      </c>
      <c r="BT72">
        <v>2.3898195186963511E-3</v>
      </c>
      <c r="BU72">
        <v>4.7355323662281179E-3</v>
      </c>
    </row>
    <row r="73" spans="1:73" x14ac:dyDescent="0.25">
      <c r="A73">
        <v>1239</v>
      </c>
      <c r="B73">
        <v>648.61870308256664</v>
      </c>
      <c r="C73">
        <v>3.2793057807276003E-3</v>
      </c>
      <c r="D73">
        <v>-20</v>
      </c>
      <c r="E73">
        <v>619.5</v>
      </c>
      <c r="F73">
        <v>-619.5</v>
      </c>
      <c r="G73">
        <v>0</v>
      </c>
      <c r="H73">
        <v>0</v>
      </c>
      <c r="I73">
        <v>0</v>
      </c>
      <c r="J73">
        <v>0</v>
      </c>
      <c r="K73">
        <v>8.5705680749561964E-3</v>
      </c>
      <c r="L73">
        <v>4.9850403837675417E-2</v>
      </c>
      <c r="M73">
        <v>9.7653722518594444E-2</v>
      </c>
      <c r="N73">
        <v>0.1444103124022387</v>
      </c>
      <c r="O73">
        <v>0.16633066008951239</v>
      </c>
      <c r="P73">
        <v>0.17748076992335482</v>
      </c>
      <c r="Q73">
        <v>0.17748076992335482</v>
      </c>
      <c r="R73">
        <v>0.17748076992335482</v>
      </c>
      <c r="S73">
        <v>0.17987058944205117</v>
      </c>
      <c r="T73">
        <v>0.17987058944205117</v>
      </c>
      <c r="U73">
        <v>0.17987058944205117</v>
      </c>
      <c r="V73">
        <v>0.17987058944205117</v>
      </c>
      <c r="W73">
        <v>0.17987058944205117</v>
      </c>
      <c r="X73">
        <v>0.17987058944205117</v>
      </c>
      <c r="Y73">
        <v>0.17987058944205117</v>
      </c>
      <c r="Z73">
        <v>0.17987058944205117</v>
      </c>
      <c r="AA73">
        <v>0.17987058944205117</v>
      </c>
      <c r="AB73">
        <v>0.17987058944205117</v>
      </c>
      <c r="AC73">
        <v>0.17987058944205117</v>
      </c>
      <c r="AD73">
        <v>0.17987058944205117</v>
      </c>
      <c r="AE73">
        <v>0.17987058944205117</v>
      </c>
      <c r="AF73">
        <v>0.17987058944205117</v>
      </c>
      <c r="AG73">
        <v>0.17987058944205117</v>
      </c>
      <c r="AH73">
        <v>0.17987058944205117</v>
      </c>
      <c r="AI73">
        <v>0.17987058944205117</v>
      </c>
      <c r="AJ73">
        <v>0.17987058944205117</v>
      </c>
      <c r="AK73">
        <v>0.17987058944205117</v>
      </c>
      <c r="AL73">
        <v>0.17987058944205117</v>
      </c>
      <c r="AM73">
        <v>0.17987058944205117</v>
      </c>
      <c r="AN73">
        <v>0.17987058944205117</v>
      </c>
      <c r="AO73">
        <v>0.17987058944205117</v>
      </c>
      <c r="AP73">
        <v>0.17987058944205117</v>
      </c>
      <c r="AQ73">
        <v>0.17987058944205117</v>
      </c>
      <c r="AR73">
        <v>0.17987058944205117</v>
      </c>
      <c r="AS73">
        <v>0.17987058944205117</v>
      </c>
      <c r="AT73">
        <v>0.17987058944205117</v>
      </c>
      <c r="AU73">
        <v>0.17987058944205117</v>
      </c>
      <c r="AV73">
        <v>0.17987058944205117</v>
      </c>
      <c r="AW73">
        <v>0.17987058944205117</v>
      </c>
      <c r="AX73">
        <v>0.17987058944205117</v>
      </c>
      <c r="AY73">
        <v>0.17987058944205117</v>
      </c>
      <c r="AZ73">
        <v>0.17987058944205117</v>
      </c>
      <c r="BA73">
        <v>0.17987058944205117</v>
      </c>
      <c r="BB73">
        <v>0.17987058944205117</v>
      </c>
      <c r="BC73">
        <v>0.17987058944205117</v>
      </c>
      <c r="BD73">
        <v>0.17987058944205117</v>
      </c>
      <c r="BE73">
        <v>0.17987058944205117</v>
      </c>
      <c r="BF73">
        <v>0.17987058944205117</v>
      </c>
      <c r="BG73">
        <v>0.17987058944205117</v>
      </c>
      <c r="BH73">
        <v>0.17748076992335482</v>
      </c>
      <c r="BI73">
        <v>0.17461616995598514</v>
      </c>
      <c r="BJ73">
        <v>0.15632239697002878</v>
      </c>
      <c r="BK73">
        <v>0.14422089450852321</v>
      </c>
      <c r="BL73">
        <v>0.13554232420713455</v>
      </c>
      <c r="BM73">
        <v>9.7325238054345231E-2</v>
      </c>
      <c r="BN73">
        <v>5.5190245215583009E-2</v>
      </c>
      <c r="BO73">
        <v>1.6176711777976908E-2</v>
      </c>
      <c r="BP73">
        <v>0</v>
      </c>
      <c r="BQ73">
        <v>0</v>
      </c>
      <c r="BR73">
        <v>0</v>
      </c>
      <c r="BS73">
        <v>0</v>
      </c>
      <c r="BT73">
        <v>2.3898195186963511E-3</v>
      </c>
      <c r="BU73">
        <v>4.3603040770891222E-3</v>
      </c>
    </row>
    <row r="74" spans="1:73" x14ac:dyDescent="0.25">
      <c r="A74">
        <v>1239</v>
      </c>
      <c r="B74">
        <v>595.73158533330104</v>
      </c>
      <c r="C74">
        <v>3.0119175137273647E-3</v>
      </c>
      <c r="D74">
        <v>-30</v>
      </c>
      <c r="E74">
        <v>629.5</v>
      </c>
      <c r="F74">
        <v>-609.5</v>
      </c>
      <c r="G74">
        <v>0</v>
      </c>
      <c r="H74">
        <v>0</v>
      </c>
      <c r="I74">
        <v>0</v>
      </c>
      <c r="J74">
        <v>0</v>
      </c>
      <c r="K74">
        <v>8.5705680749561964E-3</v>
      </c>
      <c r="L74">
        <v>4.9850403837675417E-2</v>
      </c>
      <c r="M74">
        <v>9.7653722518594444E-2</v>
      </c>
      <c r="N74">
        <v>0.1444103124022387</v>
      </c>
      <c r="O74">
        <v>0.16633066008951239</v>
      </c>
      <c r="P74">
        <v>0.17748076992335482</v>
      </c>
      <c r="Q74">
        <v>0.18049268743708219</v>
      </c>
      <c r="R74">
        <v>0.18049268743708219</v>
      </c>
      <c r="S74">
        <v>0.18288250695577854</v>
      </c>
      <c r="T74">
        <v>0.18288250695577854</v>
      </c>
      <c r="U74">
        <v>0.18288250695577854</v>
      </c>
      <c r="V74">
        <v>0.18288250695577854</v>
      </c>
      <c r="W74">
        <v>0.18288250695577854</v>
      </c>
      <c r="X74">
        <v>0.18288250695577854</v>
      </c>
      <c r="Y74">
        <v>0.18288250695577854</v>
      </c>
      <c r="Z74">
        <v>0.18288250695577854</v>
      </c>
      <c r="AA74">
        <v>0.18288250695577854</v>
      </c>
      <c r="AB74">
        <v>0.18288250695577854</v>
      </c>
      <c r="AC74">
        <v>0.18288250695577854</v>
      </c>
      <c r="AD74">
        <v>0.18288250695577854</v>
      </c>
      <c r="AE74">
        <v>0.18288250695577854</v>
      </c>
      <c r="AF74">
        <v>0.18288250695577854</v>
      </c>
      <c r="AG74">
        <v>0.18288250695577854</v>
      </c>
      <c r="AH74">
        <v>0.18288250695577854</v>
      </c>
      <c r="AI74">
        <v>0.18288250695577854</v>
      </c>
      <c r="AJ74">
        <v>0.18288250695577854</v>
      </c>
      <c r="AK74">
        <v>0.18288250695577854</v>
      </c>
      <c r="AL74">
        <v>0.18288250695577854</v>
      </c>
      <c r="AM74">
        <v>0.18288250695577854</v>
      </c>
      <c r="AN74">
        <v>0.18288250695577854</v>
      </c>
      <c r="AO74">
        <v>0.18288250695577854</v>
      </c>
      <c r="AP74">
        <v>0.18288250695577854</v>
      </c>
      <c r="AQ74">
        <v>0.18288250695577854</v>
      </c>
      <c r="AR74">
        <v>0.18288250695577854</v>
      </c>
      <c r="AS74">
        <v>0.18288250695577854</v>
      </c>
      <c r="AT74">
        <v>0.18288250695577854</v>
      </c>
      <c r="AU74">
        <v>0.18288250695577854</v>
      </c>
      <c r="AV74">
        <v>0.18288250695577854</v>
      </c>
      <c r="AW74">
        <v>0.18288250695577854</v>
      </c>
      <c r="AX74">
        <v>0.18288250695577854</v>
      </c>
      <c r="AY74">
        <v>0.18288250695577854</v>
      </c>
      <c r="AZ74">
        <v>0.18288250695577854</v>
      </c>
      <c r="BA74">
        <v>0.18288250695577854</v>
      </c>
      <c r="BB74">
        <v>0.18288250695577854</v>
      </c>
      <c r="BC74">
        <v>0.18288250695577854</v>
      </c>
      <c r="BD74">
        <v>0.18288250695577854</v>
      </c>
      <c r="BE74">
        <v>0.18288250695577854</v>
      </c>
      <c r="BF74">
        <v>0.18288250695577854</v>
      </c>
      <c r="BG74">
        <v>0.18288250695577854</v>
      </c>
      <c r="BH74">
        <v>0.18049268743708219</v>
      </c>
      <c r="BI74">
        <v>0.17762808746971251</v>
      </c>
      <c r="BJ74">
        <v>0.15933431448375615</v>
      </c>
      <c r="BK74">
        <v>0.14422089450852321</v>
      </c>
      <c r="BL74">
        <v>0.13554232420713455</v>
      </c>
      <c r="BM74">
        <v>9.7325238054345231E-2</v>
      </c>
      <c r="BN74">
        <v>5.5190245215583009E-2</v>
      </c>
      <c r="BO74">
        <v>1.6176711777976908E-2</v>
      </c>
      <c r="BP74">
        <v>0</v>
      </c>
      <c r="BQ74">
        <v>0</v>
      </c>
      <c r="BR74">
        <v>0</v>
      </c>
      <c r="BS74">
        <v>0</v>
      </c>
      <c r="BT74">
        <v>2.3898195186963511E-3</v>
      </c>
      <c r="BU74">
        <v>6.3909338257624737E-3</v>
      </c>
    </row>
    <row r="75" spans="1:73" x14ac:dyDescent="0.25">
      <c r="A75">
        <v>1261</v>
      </c>
      <c r="B75">
        <v>504.42796900872332</v>
      </c>
      <c r="C75">
        <v>2.5503019676575982E-3</v>
      </c>
      <c r="D75">
        <v>-40</v>
      </c>
      <c r="E75">
        <v>650.5</v>
      </c>
      <c r="F75">
        <v>-610.5</v>
      </c>
      <c r="G75">
        <v>0</v>
      </c>
      <c r="H75">
        <v>0</v>
      </c>
      <c r="I75">
        <v>0</v>
      </c>
      <c r="J75">
        <v>0</v>
      </c>
      <c r="K75">
        <v>8.5705680749561964E-3</v>
      </c>
      <c r="L75">
        <v>4.9850403837675417E-2</v>
      </c>
      <c r="M75">
        <v>9.7653722518594444E-2</v>
      </c>
      <c r="N75">
        <v>0.1444103124022387</v>
      </c>
      <c r="O75">
        <v>0.16633066008951239</v>
      </c>
      <c r="P75">
        <v>0.17748076992335482</v>
      </c>
      <c r="Q75">
        <v>0.18304298940473979</v>
      </c>
      <c r="R75">
        <v>0.18304298940473979</v>
      </c>
      <c r="S75">
        <v>0.18543280892343614</v>
      </c>
      <c r="T75">
        <v>0.18543280892343614</v>
      </c>
      <c r="U75">
        <v>0.18543280892343614</v>
      </c>
      <c r="V75">
        <v>0.18543280892343614</v>
      </c>
      <c r="W75">
        <v>0.18543280892343614</v>
      </c>
      <c r="X75">
        <v>0.18543280892343614</v>
      </c>
      <c r="Y75">
        <v>0.18543280892343614</v>
      </c>
      <c r="Z75">
        <v>0.18543280892343614</v>
      </c>
      <c r="AA75">
        <v>0.18543280892343614</v>
      </c>
      <c r="AB75">
        <v>0.18543280892343614</v>
      </c>
      <c r="AC75">
        <v>0.18543280892343614</v>
      </c>
      <c r="AD75">
        <v>0.18543280892343614</v>
      </c>
      <c r="AE75">
        <v>0.18543280892343614</v>
      </c>
      <c r="AF75">
        <v>0.18543280892343614</v>
      </c>
      <c r="AG75">
        <v>0.18543280892343614</v>
      </c>
      <c r="AH75">
        <v>0.18543280892343614</v>
      </c>
      <c r="AI75">
        <v>0.18543280892343614</v>
      </c>
      <c r="AJ75">
        <v>0.18543280892343614</v>
      </c>
      <c r="AK75">
        <v>0.18543280892343614</v>
      </c>
      <c r="AL75">
        <v>0.18543280892343614</v>
      </c>
      <c r="AM75">
        <v>0.18543280892343614</v>
      </c>
      <c r="AN75">
        <v>0.18543280892343614</v>
      </c>
      <c r="AO75">
        <v>0.18543280892343614</v>
      </c>
      <c r="AP75">
        <v>0.18543280892343614</v>
      </c>
      <c r="AQ75">
        <v>0.18543280892343614</v>
      </c>
      <c r="AR75">
        <v>0.18543280892343614</v>
      </c>
      <c r="AS75">
        <v>0.18543280892343614</v>
      </c>
      <c r="AT75">
        <v>0.18543280892343614</v>
      </c>
      <c r="AU75">
        <v>0.18543280892343614</v>
      </c>
      <c r="AV75">
        <v>0.18543280892343614</v>
      </c>
      <c r="AW75">
        <v>0.18543280892343614</v>
      </c>
      <c r="AX75">
        <v>0.18543280892343614</v>
      </c>
      <c r="AY75">
        <v>0.18543280892343614</v>
      </c>
      <c r="AZ75">
        <v>0.18543280892343614</v>
      </c>
      <c r="BA75">
        <v>0.18543280892343614</v>
      </c>
      <c r="BB75">
        <v>0.18543280892343614</v>
      </c>
      <c r="BC75">
        <v>0.18543280892343614</v>
      </c>
      <c r="BD75">
        <v>0.18543280892343614</v>
      </c>
      <c r="BE75">
        <v>0.18543280892343614</v>
      </c>
      <c r="BF75">
        <v>0.18543280892343614</v>
      </c>
      <c r="BG75">
        <v>0.18543280892343614</v>
      </c>
      <c r="BH75">
        <v>0.18304298940473979</v>
      </c>
      <c r="BI75">
        <v>0.18017838943737011</v>
      </c>
      <c r="BJ75">
        <v>0.16188461645141375</v>
      </c>
      <c r="BK75">
        <v>0.14677119647618081</v>
      </c>
      <c r="BL75">
        <v>0.13554232420713455</v>
      </c>
      <c r="BM75">
        <v>9.7325238054345231E-2</v>
      </c>
      <c r="BN75">
        <v>5.5190245215583009E-2</v>
      </c>
      <c r="BO75">
        <v>1.6176711777976908E-2</v>
      </c>
      <c r="BP75">
        <v>0</v>
      </c>
      <c r="BQ75">
        <v>0</v>
      </c>
      <c r="BR75">
        <v>0</v>
      </c>
      <c r="BS75">
        <v>0</v>
      </c>
      <c r="BT75">
        <v>2.3898195186963511E-3</v>
      </c>
      <c r="BU75">
        <v>2.0768524870114408E-2</v>
      </c>
    </row>
    <row r="76" spans="1:73" x14ac:dyDescent="0.25">
      <c r="A76">
        <v>1262</v>
      </c>
      <c r="B76">
        <v>581.9173303573059</v>
      </c>
      <c r="C76">
        <v>2.9420749914813491E-3</v>
      </c>
      <c r="D76">
        <v>-30</v>
      </c>
      <c r="E76">
        <v>661</v>
      </c>
      <c r="F76">
        <v>-601</v>
      </c>
      <c r="G76">
        <v>0</v>
      </c>
      <c r="H76">
        <v>0</v>
      </c>
      <c r="I76">
        <v>0</v>
      </c>
      <c r="J76">
        <v>0</v>
      </c>
      <c r="K76">
        <v>8.5705680749561964E-3</v>
      </c>
      <c r="L76">
        <v>4.9850403837675417E-2</v>
      </c>
      <c r="M76">
        <v>9.7653722518594444E-2</v>
      </c>
      <c r="N76">
        <v>0.1444103124022387</v>
      </c>
      <c r="O76">
        <v>0.16633066008951239</v>
      </c>
      <c r="P76">
        <v>0.17748076992335482</v>
      </c>
      <c r="Q76">
        <v>0.18598506439622114</v>
      </c>
      <c r="R76">
        <v>0.18598506439622114</v>
      </c>
      <c r="S76">
        <v>0.1883748839149175</v>
      </c>
      <c r="T76">
        <v>0.1883748839149175</v>
      </c>
      <c r="U76">
        <v>0.1883748839149175</v>
      </c>
      <c r="V76">
        <v>0.1883748839149175</v>
      </c>
      <c r="W76">
        <v>0.1883748839149175</v>
      </c>
      <c r="X76">
        <v>0.1883748839149175</v>
      </c>
      <c r="Y76">
        <v>0.1883748839149175</v>
      </c>
      <c r="Z76">
        <v>0.1883748839149175</v>
      </c>
      <c r="AA76">
        <v>0.1883748839149175</v>
      </c>
      <c r="AB76">
        <v>0.1883748839149175</v>
      </c>
      <c r="AC76">
        <v>0.1883748839149175</v>
      </c>
      <c r="AD76">
        <v>0.1883748839149175</v>
      </c>
      <c r="AE76">
        <v>0.1883748839149175</v>
      </c>
      <c r="AF76">
        <v>0.1883748839149175</v>
      </c>
      <c r="AG76">
        <v>0.1883748839149175</v>
      </c>
      <c r="AH76">
        <v>0.1883748839149175</v>
      </c>
      <c r="AI76">
        <v>0.1883748839149175</v>
      </c>
      <c r="AJ76">
        <v>0.1883748839149175</v>
      </c>
      <c r="AK76">
        <v>0.1883748839149175</v>
      </c>
      <c r="AL76">
        <v>0.1883748839149175</v>
      </c>
      <c r="AM76">
        <v>0.1883748839149175</v>
      </c>
      <c r="AN76">
        <v>0.1883748839149175</v>
      </c>
      <c r="AO76">
        <v>0.1883748839149175</v>
      </c>
      <c r="AP76">
        <v>0.1883748839149175</v>
      </c>
      <c r="AQ76">
        <v>0.1883748839149175</v>
      </c>
      <c r="AR76">
        <v>0.1883748839149175</v>
      </c>
      <c r="AS76">
        <v>0.1883748839149175</v>
      </c>
      <c r="AT76">
        <v>0.1883748839149175</v>
      </c>
      <c r="AU76">
        <v>0.1883748839149175</v>
      </c>
      <c r="AV76">
        <v>0.1883748839149175</v>
      </c>
      <c r="AW76">
        <v>0.1883748839149175</v>
      </c>
      <c r="AX76">
        <v>0.1883748839149175</v>
      </c>
      <c r="AY76">
        <v>0.1883748839149175</v>
      </c>
      <c r="AZ76">
        <v>0.1883748839149175</v>
      </c>
      <c r="BA76">
        <v>0.1883748839149175</v>
      </c>
      <c r="BB76">
        <v>0.1883748839149175</v>
      </c>
      <c r="BC76">
        <v>0.1883748839149175</v>
      </c>
      <c r="BD76">
        <v>0.1883748839149175</v>
      </c>
      <c r="BE76">
        <v>0.1883748839149175</v>
      </c>
      <c r="BF76">
        <v>0.1883748839149175</v>
      </c>
      <c r="BG76">
        <v>0.1883748839149175</v>
      </c>
      <c r="BH76">
        <v>0.18598506439622114</v>
      </c>
      <c r="BI76">
        <v>0.18312046442885146</v>
      </c>
      <c r="BJ76">
        <v>0.16482669144289511</v>
      </c>
      <c r="BK76">
        <v>0.14971327146766217</v>
      </c>
      <c r="BL76">
        <v>0.13554232420713455</v>
      </c>
      <c r="BM76">
        <v>9.7325238054345231E-2</v>
      </c>
      <c r="BN76">
        <v>5.5190245215583009E-2</v>
      </c>
      <c r="BO76">
        <v>1.6176711777976908E-2</v>
      </c>
      <c r="BP76">
        <v>0</v>
      </c>
      <c r="BQ76">
        <v>0</v>
      </c>
      <c r="BR76">
        <v>0</v>
      </c>
      <c r="BS76">
        <v>0</v>
      </c>
      <c r="BT76">
        <v>2.379086796306995E-3</v>
      </c>
      <c r="BU76">
        <v>2.7190798184615977E-2</v>
      </c>
    </row>
    <row r="77" spans="1:73" x14ac:dyDescent="0.25">
      <c r="A77">
        <v>1262</v>
      </c>
      <c r="B77">
        <v>546.95586692324889</v>
      </c>
      <c r="C77">
        <v>2.7653157821074478E-3</v>
      </c>
      <c r="D77">
        <v>-20</v>
      </c>
      <c r="E77">
        <v>671</v>
      </c>
      <c r="F77">
        <v>-591</v>
      </c>
      <c r="G77">
        <v>0</v>
      </c>
      <c r="H77">
        <v>0</v>
      </c>
      <c r="I77">
        <v>0</v>
      </c>
      <c r="J77">
        <v>0</v>
      </c>
      <c r="K77">
        <v>8.5705680749561964E-3</v>
      </c>
      <c r="L77">
        <v>4.9850403837675417E-2</v>
      </c>
      <c r="M77">
        <v>9.7653722518594444E-2</v>
      </c>
      <c r="N77">
        <v>0.1444103124022387</v>
      </c>
      <c r="O77">
        <v>0.16633066008951239</v>
      </c>
      <c r="P77">
        <v>0.17748076992335482</v>
      </c>
      <c r="Q77">
        <v>0.1887503801783286</v>
      </c>
      <c r="R77">
        <v>0.1887503801783286</v>
      </c>
      <c r="S77">
        <v>0.19114019969702495</v>
      </c>
      <c r="T77">
        <v>0.19114019969702495</v>
      </c>
      <c r="U77">
        <v>0.19114019969702495</v>
      </c>
      <c r="V77">
        <v>0.19114019969702495</v>
      </c>
      <c r="W77">
        <v>0.19114019969702495</v>
      </c>
      <c r="X77">
        <v>0.19114019969702495</v>
      </c>
      <c r="Y77">
        <v>0.19114019969702495</v>
      </c>
      <c r="Z77">
        <v>0.19114019969702495</v>
      </c>
      <c r="AA77">
        <v>0.19114019969702495</v>
      </c>
      <c r="AB77">
        <v>0.19114019969702495</v>
      </c>
      <c r="AC77">
        <v>0.19114019969702495</v>
      </c>
      <c r="AD77">
        <v>0.19114019969702495</v>
      </c>
      <c r="AE77">
        <v>0.19114019969702495</v>
      </c>
      <c r="AF77">
        <v>0.19114019969702495</v>
      </c>
      <c r="AG77">
        <v>0.19114019969702495</v>
      </c>
      <c r="AH77">
        <v>0.19114019969702495</v>
      </c>
      <c r="AI77">
        <v>0.19114019969702495</v>
      </c>
      <c r="AJ77">
        <v>0.19114019969702495</v>
      </c>
      <c r="AK77">
        <v>0.19114019969702495</v>
      </c>
      <c r="AL77">
        <v>0.19114019969702495</v>
      </c>
      <c r="AM77">
        <v>0.19114019969702495</v>
      </c>
      <c r="AN77">
        <v>0.19114019969702495</v>
      </c>
      <c r="AO77">
        <v>0.19114019969702495</v>
      </c>
      <c r="AP77">
        <v>0.19114019969702495</v>
      </c>
      <c r="AQ77">
        <v>0.19114019969702495</v>
      </c>
      <c r="AR77">
        <v>0.19114019969702495</v>
      </c>
      <c r="AS77">
        <v>0.19114019969702495</v>
      </c>
      <c r="AT77">
        <v>0.19114019969702495</v>
      </c>
      <c r="AU77">
        <v>0.19114019969702495</v>
      </c>
      <c r="AV77">
        <v>0.19114019969702495</v>
      </c>
      <c r="AW77">
        <v>0.19114019969702495</v>
      </c>
      <c r="AX77">
        <v>0.19114019969702495</v>
      </c>
      <c r="AY77">
        <v>0.19114019969702495</v>
      </c>
      <c r="AZ77">
        <v>0.19114019969702495</v>
      </c>
      <c r="BA77">
        <v>0.19114019969702495</v>
      </c>
      <c r="BB77">
        <v>0.19114019969702495</v>
      </c>
      <c r="BC77">
        <v>0.19114019969702495</v>
      </c>
      <c r="BD77">
        <v>0.19114019969702495</v>
      </c>
      <c r="BE77">
        <v>0.19114019969702495</v>
      </c>
      <c r="BF77">
        <v>0.19114019969702495</v>
      </c>
      <c r="BG77">
        <v>0.19114019969702495</v>
      </c>
      <c r="BH77">
        <v>0.1887503801783286</v>
      </c>
      <c r="BI77">
        <v>0.18588578021095892</v>
      </c>
      <c r="BJ77">
        <v>0.16759200722500256</v>
      </c>
      <c r="BK77">
        <v>0.15247858724976962</v>
      </c>
      <c r="BL77">
        <v>0.138307639989242</v>
      </c>
      <c r="BM77">
        <v>9.7325238054345231E-2</v>
      </c>
      <c r="BN77">
        <v>5.5190245215583009E-2</v>
      </c>
      <c r="BO77">
        <v>1.6176711777976908E-2</v>
      </c>
      <c r="BP77">
        <v>0</v>
      </c>
      <c r="BQ77">
        <v>0</v>
      </c>
      <c r="BR77">
        <v>0</v>
      </c>
      <c r="BS77">
        <v>0</v>
      </c>
      <c r="BT77">
        <v>1.484693263860748E-3</v>
      </c>
      <c r="BU77">
        <v>3.2847018235227121E-2</v>
      </c>
    </row>
    <row r="78" spans="1:73" x14ac:dyDescent="0.25">
      <c r="A78">
        <v>1262</v>
      </c>
      <c r="B78">
        <v>573.79658421066551</v>
      </c>
      <c r="C78">
        <v>2.901017880954104E-3</v>
      </c>
      <c r="D78">
        <v>-10</v>
      </c>
      <c r="E78">
        <v>661</v>
      </c>
      <c r="F78">
        <v>-601</v>
      </c>
      <c r="G78">
        <v>0</v>
      </c>
      <c r="H78">
        <v>0</v>
      </c>
      <c r="I78">
        <v>0</v>
      </c>
      <c r="J78">
        <v>0</v>
      </c>
      <c r="K78">
        <v>8.5705680749561964E-3</v>
      </c>
      <c r="L78">
        <v>4.9850403837675417E-2</v>
      </c>
      <c r="M78">
        <v>9.7653722518594444E-2</v>
      </c>
      <c r="N78">
        <v>0.1444103124022387</v>
      </c>
      <c r="O78">
        <v>0.16633066008951239</v>
      </c>
      <c r="P78">
        <v>0.17748076992335482</v>
      </c>
      <c r="Q78">
        <v>0.19165139805928269</v>
      </c>
      <c r="R78">
        <v>0.19165139805928269</v>
      </c>
      <c r="S78">
        <v>0.19404121757797904</v>
      </c>
      <c r="T78">
        <v>0.19404121757797904</v>
      </c>
      <c r="U78">
        <v>0.19404121757797904</v>
      </c>
      <c r="V78">
        <v>0.19404121757797904</v>
      </c>
      <c r="W78">
        <v>0.19404121757797904</v>
      </c>
      <c r="X78">
        <v>0.19404121757797904</v>
      </c>
      <c r="Y78">
        <v>0.19404121757797904</v>
      </c>
      <c r="Z78">
        <v>0.19404121757797904</v>
      </c>
      <c r="AA78">
        <v>0.19404121757797904</v>
      </c>
      <c r="AB78">
        <v>0.19404121757797904</v>
      </c>
      <c r="AC78">
        <v>0.19404121757797904</v>
      </c>
      <c r="AD78">
        <v>0.19404121757797904</v>
      </c>
      <c r="AE78">
        <v>0.19404121757797904</v>
      </c>
      <c r="AF78">
        <v>0.19404121757797904</v>
      </c>
      <c r="AG78">
        <v>0.19404121757797904</v>
      </c>
      <c r="AH78">
        <v>0.19404121757797904</v>
      </c>
      <c r="AI78">
        <v>0.19404121757797904</v>
      </c>
      <c r="AJ78">
        <v>0.19404121757797904</v>
      </c>
      <c r="AK78">
        <v>0.19404121757797904</v>
      </c>
      <c r="AL78">
        <v>0.19404121757797904</v>
      </c>
      <c r="AM78">
        <v>0.19404121757797904</v>
      </c>
      <c r="AN78">
        <v>0.19404121757797904</v>
      </c>
      <c r="AO78">
        <v>0.19404121757797904</v>
      </c>
      <c r="AP78">
        <v>0.19404121757797904</v>
      </c>
      <c r="AQ78">
        <v>0.19404121757797904</v>
      </c>
      <c r="AR78">
        <v>0.19404121757797904</v>
      </c>
      <c r="AS78">
        <v>0.19404121757797904</v>
      </c>
      <c r="AT78">
        <v>0.19404121757797904</v>
      </c>
      <c r="AU78">
        <v>0.19404121757797904</v>
      </c>
      <c r="AV78">
        <v>0.19404121757797904</v>
      </c>
      <c r="AW78">
        <v>0.19404121757797904</v>
      </c>
      <c r="AX78">
        <v>0.19404121757797904</v>
      </c>
      <c r="AY78">
        <v>0.19404121757797904</v>
      </c>
      <c r="AZ78">
        <v>0.19404121757797904</v>
      </c>
      <c r="BA78">
        <v>0.19404121757797904</v>
      </c>
      <c r="BB78">
        <v>0.19404121757797904</v>
      </c>
      <c r="BC78">
        <v>0.19404121757797904</v>
      </c>
      <c r="BD78">
        <v>0.19404121757797904</v>
      </c>
      <c r="BE78">
        <v>0.19404121757797904</v>
      </c>
      <c r="BF78">
        <v>0.19404121757797904</v>
      </c>
      <c r="BG78">
        <v>0.19404121757797904</v>
      </c>
      <c r="BH78">
        <v>0.19165139805928269</v>
      </c>
      <c r="BI78">
        <v>0.18878679809191301</v>
      </c>
      <c r="BJ78">
        <v>0.17049302510595665</v>
      </c>
      <c r="BK78">
        <v>0.15537960513072371</v>
      </c>
      <c r="BL78">
        <v>0.138307639989242</v>
      </c>
      <c r="BM78">
        <v>9.7325238054345231E-2</v>
      </c>
      <c r="BN78">
        <v>5.5190245215583009E-2</v>
      </c>
      <c r="BO78">
        <v>1.6176711777976908E-2</v>
      </c>
      <c r="BP78">
        <v>0</v>
      </c>
      <c r="BQ78">
        <v>0</v>
      </c>
      <c r="BR78">
        <v>0</v>
      </c>
      <c r="BS78">
        <v>0</v>
      </c>
      <c r="BT78">
        <v>2.379086796306995E-3</v>
      </c>
      <c r="BU78">
        <v>2.7190798184615977E-2</v>
      </c>
    </row>
    <row r="79" spans="1:73" x14ac:dyDescent="0.25">
      <c r="A79">
        <v>1262</v>
      </c>
      <c r="B79">
        <v>542.34673909816172</v>
      </c>
      <c r="C79">
        <v>2.7420128162060826E-3</v>
      </c>
      <c r="D79">
        <v>0</v>
      </c>
      <c r="E79">
        <v>651</v>
      </c>
      <c r="F79">
        <v>-611</v>
      </c>
      <c r="G79">
        <v>0</v>
      </c>
      <c r="H79">
        <v>0</v>
      </c>
      <c r="I79">
        <v>0</v>
      </c>
      <c r="J79">
        <v>0</v>
      </c>
      <c r="K79">
        <v>8.5705680749561964E-3</v>
      </c>
      <c r="L79">
        <v>4.9850403837675417E-2</v>
      </c>
      <c r="M79">
        <v>9.7653722518594444E-2</v>
      </c>
      <c r="N79">
        <v>0.1444103124022387</v>
      </c>
      <c r="O79">
        <v>0.16633066008951239</v>
      </c>
      <c r="P79">
        <v>0.17748076992335482</v>
      </c>
      <c r="Q79">
        <v>0.19439341087548878</v>
      </c>
      <c r="R79">
        <v>0.19439341087548878</v>
      </c>
      <c r="S79">
        <v>0.19678323039418513</v>
      </c>
      <c r="T79">
        <v>0.19678323039418513</v>
      </c>
      <c r="U79">
        <v>0.19678323039418513</v>
      </c>
      <c r="V79">
        <v>0.19678323039418513</v>
      </c>
      <c r="W79">
        <v>0.19678323039418513</v>
      </c>
      <c r="X79">
        <v>0.19678323039418513</v>
      </c>
      <c r="Y79">
        <v>0.19678323039418513</v>
      </c>
      <c r="Z79">
        <v>0.19678323039418513</v>
      </c>
      <c r="AA79">
        <v>0.19678323039418513</v>
      </c>
      <c r="AB79">
        <v>0.19678323039418513</v>
      </c>
      <c r="AC79">
        <v>0.19678323039418513</v>
      </c>
      <c r="AD79">
        <v>0.19678323039418513</v>
      </c>
      <c r="AE79">
        <v>0.19678323039418513</v>
      </c>
      <c r="AF79">
        <v>0.19678323039418513</v>
      </c>
      <c r="AG79">
        <v>0.19678323039418513</v>
      </c>
      <c r="AH79">
        <v>0.19678323039418513</v>
      </c>
      <c r="AI79">
        <v>0.19678323039418513</v>
      </c>
      <c r="AJ79">
        <v>0.19678323039418513</v>
      </c>
      <c r="AK79">
        <v>0.19678323039418513</v>
      </c>
      <c r="AL79">
        <v>0.19678323039418513</v>
      </c>
      <c r="AM79">
        <v>0.19678323039418513</v>
      </c>
      <c r="AN79">
        <v>0.19678323039418513</v>
      </c>
      <c r="AO79">
        <v>0.19678323039418513</v>
      </c>
      <c r="AP79">
        <v>0.19678323039418513</v>
      </c>
      <c r="AQ79">
        <v>0.19678323039418513</v>
      </c>
      <c r="AR79">
        <v>0.19678323039418513</v>
      </c>
      <c r="AS79">
        <v>0.19678323039418513</v>
      </c>
      <c r="AT79">
        <v>0.19678323039418513</v>
      </c>
      <c r="AU79">
        <v>0.19678323039418513</v>
      </c>
      <c r="AV79">
        <v>0.19678323039418513</v>
      </c>
      <c r="AW79">
        <v>0.19678323039418513</v>
      </c>
      <c r="AX79">
        <v>0.19678323039418513</v>
      </c>
      <c r="AY79">
        <v>0.19678323039418513</v>
      </c>
      <c r="AZ79">
        <v>0.19678323039418513</v>
      </c>
      <c r="BA79">
        <v>0.19678323039418513</v>
      </c>
      <c r="BB79">
        <v>0.19678323039418513</v>
      </c>
      <c r="BC79">
        <v>0.19678323039418513</v>
      </c>
      <c r="BD79">
        <v>0.19678323039418513</v>
      </c>
      <c r="BE79">
        <v>0.19678323039418513</v>
      </c>
      <c r="BF79">
        <v>0.19678323039418513</v>
      </c>
      <c r="BG79">
        <v>0.19678323039418513</v>
      </c>
      <c r="BH79">
        <v>0.19439341087548878</v>
      </c>
      <c r="BI79">
        <v>0.1915288109081191</v>
      </c>
      <c r="BJ79">
        <v>0.17323503792216274</v>
      </c>
      <c r="BK79">
        <v>0.1581216179469298</v>
      </c>
      <c r="BL79">
        <v>0.138307639989242</v>
      </c>
      <c r="BM79">
        <v>9.7325238054345231E-2</v>
      </c>
      <c r="BN79">
        <v>5.5190245215583009E-2</v>
      </c>
      <c r="BO79">
        <v>1.6176711777976908E-2</v>
      </c>
      <c r="BP79">
        <v>0</v>
      </c>
      <c r="BQ79">
        <v>0</v>
      </c>
      <c r="BR79">
        <v>0</v>
      </c>
      <c r="BS79">
        <v>0</v>
      </c>
      <c r="BT79">
        <v>2.3898195186963511E-3</v>
      </c>
      <c r="BU79">
        <v>2.1110848466408511E-2</v>
      </c>
    </row>
    <row r="80" spans="1:73" x14ac:dyDescent="0.25">
      <c r="A80">
        <v>1261</v>
      </c>
      <c r="B80">
        <v>665.5876260574147</v>
      </c>
      <c r="C80">
        <v>3.3650977675137987E-3</v>
      </c>
      <c r="D80">
        <v>10</v>
      </c>
      <c r="E80">
        <v>640.5</v>
      </c>
      <c r="F80">
        <v>-620.5</v>
      </c>
      <c r="G80">
        <v>0</v>
      </c>
      <c r="H80">
        <v>0</v>
      </c>
      <c r="I80">
        <v>0</v>
      </c>
      <c r="J80">
        <v>0</v>
      </c>
      <c r="K80">
        <v>8.5705680749561964E-3</v>
      </c>
      <c r="L80">
        <v>4.9850403837675417E-2</v>
      </c>
      <c r="M80">
        <v>9.7653722518594444E-2</v>
      </c>
      <c r="N80">
        <v>0.1444103124022387</v>
      </c>
      <c r="O80">
        <v>0.16633066008951239</v>
      </c>
      <c r="P80">
        <v>0.18084586769086861</v>
      </c>
      <c r="Q80">
        <v>0.19775850864300257</v>
      </c>
      <c r="R80">
        <v>0.19775850864300257</v>
      </c>
      <c r="S80">
        <v>0.20014832816169892</v>
      </c>
      <c r="T80">
        <v>0.20014832816169892</v>
      </c>
      <c r="U80">
        <v>0.20014832816169892</v>
      </c>
      <c r="V80">
        <v>0.20014832816169892</v>
      </c>
      <c r="W80">
        <v>0.20014832816169892</v>
      </c>
      <c r="X80">
        <v>0.20014832816169892</v>
      </c>
      <c r="Y80">
        <v>0.20014832816169892</v>
      </c>
      <c r="Z80">
        <v>0.20014832816169892</v>
      </c>
      <c r="AA80">
        <v>0.20014832816169892</v>
      </c>
      <c r="AB80">
        <v>0.20014832816169892</v>
      </c>
      <c r="AC80">
        <v>0.20014832816169892</v>
      </c>
      <c r="AD80">
        <v>0.20014832816169892</v>
      </c>
      <c r="AE80">
        <v>0.20014832816169892</v>
      </c>
      <c r="AF80">
        <v>0.20014832816169892</v>
      </c>
      <c r="AG80">
        <v>0.20014832816169892</v>
      </c>
      <c r="AH80">
        <v>0.20014832816169892</v>
      </c>
      <c r="AI80">
        <v>0.20014832816169892</v>
      </c>
      <c r="AJ80">
        <v>0.20014832816169892</v>
      </c>
      <c r="AK80">
        <v>0.20014832816169892</v>
      </c>
      <c r="AL80">
        <v>0.20014832816169892</v>
      </c>
      <c r="AM80">
        <v>0.20014832816169892</v>
      </c>
      <c r="AN80">
        <v>0.20014832816169892</v>
      </c>
      <c r="AO80">
        <v>0.20014832816169892</v>
      </c>
      <c r="AP80">
        <v>0.20014832816169892</v>
      </c>
      <c r="AQ80">
        <v>0.20014832816169892</v>
      </c>
      <c r="AR80">
        <v>0.20014832816169892</v>
      </c>
      <c r="AS80">
        <v>0.20014832816169892</v>
      </c>
      <c r="AT80">
        <v>0.20014832816169892</v>
      </c>
      <c r="AU80">
        <v>0.20014832816169892</v>
      </c>
      <c r="AV80">
        <v>0.20014832816169892</v>
      </c>
      <c r="AW80">
        <v>0.20014832816169892</v>
      </c>
      <c r="AX80">
        <v>0.20014832816169892</v>
      </c>
      <c r="AY80">
        <v>0.20014832816169892</v>
      </c>
      <c r="AZ80">
        <v>0.20014832816169892</v>
      </c>
      <c r="BA80">
        <v>0.20014832816169892</v>
      </c>
      <c r="BB80">
        <v>0.20014832816169892</v>
      </c>
      <c r="BC80">
        <v>0.20014832816169892</v>
      </c>
      <c r="BD80">
        <v>0.20014832816169892</v>
      </c>
      <c r="BE80">
        <v>0.20014832816169892</v>
      </c>
      <c r="BF80">
        <v>0.20014832816169892</v>
      </c>
      <c r="BG80">
        <v>0.20014832816169892</v>
      </c>
      <c r="BH80">
        <v>0.19775850864300257</v>
      </c>
      <c r="BI80">
        <v>0.19489390867563289</v>
      </c>
      <c r="BJ80">
        <v>0.17660013568967653</v>
      </c>
      <c r="BK80">
        <v>0.1581216179469298</v>
      </c>
      <c r="BL80">
        <v>0.138307639989242</v>
      </c>
      <c r="BM80">
        <v>9.7325238054345231E-2</v>
      </c>
      <c r="BN80">
        <v>5.5190245215583009E-2</v>
      </c>
      <c r="BO80">
        <v>1.6176711777976908E-2</v>
      </c>
      <c r="BP80">
        <v>0</v>
      </c>
      <c r="BQ80">
        <v>0</v>
      </c>
      <c r="BR80">
        <v>0</v>
      </c>
      <c r="BS80">
        <v>0</v>
      </c>
      <c r="BT80">
        <v>2.3898195186963511E-3</v>
      </c>
      <c r="BU80">
        <v>1.3922052944232544E-2</v>
      </c>
    </row>
    <row r="81" spans="1:73" x14ac:dyDescent="0.25">
      <c r="A81">
        <v>1246</v>
      </c>
      <c r="B81">
        <v>573.38014623833067</v>
      </c>
      <c r="C81">
        <v>2.898912441435475E-3</v>
      </c>
      <c r="D81">
        <v>20</v>
      </c>
      <c r="E81">
        <v>623</v>
      </c>
      <c r="F81">
        <v>-623</v>
      </c>
      <c r="G81">
        <v>0</v>
      </c>
      <c r="H81">
        <v>0</v>
      </c>
      <c r="I81">
        <v>0</v>
      </c>
      <c r="J81">
        <v>0</v>
      </c>
      <c r="K81">
        <v>8.5705680749561964E-3</v>
      </c>
      <c r="L81">
        <v>4.9850403837675417E-2</v>
      </c>
      <c r="M81">
        <v>9.7653722518594444E-2</v>
      </c>
      <c r="N81">
        <v>0.1444103124022387</v>
      </c>
      <c r="O81">
        <v>0.16633066008951239</v>
      </c>
      <c r="P81">
        <v>0.18374478013230408</v>
      </c>
      <c r="Q81">
        <v>0.20065742108443804</v>
      </c>
      <c r="R81">
        <v>0.20065742108443804</v>
      </c>
      <c r="S81">
        <v>0.20304724060313439</v>
      </c>
      <c r="T81">
        <v>0.20304724060313439</v>
      </c>
      <c r="U81">
        <v>0.20304724060313439</v>
      </c>
      <c r="V81">
        <v>0.20304724060313439</v>
      </c>
      <c r="W81">
        <v>0.20304724060313439</v>
      </c>
      <c r="X81">
        <v>0.20304724060313439</v>
      </c>
      <c r="Y81">
        <v>0.20304724060313439</v>
      </c>
      <c r="Z81">
        <v>0.20304724060313439</v>
      </c>
      <c r="AA81">
        <v>0.20304724060313439</v>
      </c>
      <c r="AB81">
        <v>0.20304724060313439</v>
      </c>
      <c r="AC81">
        <v>0.20304724060313439</v>
      </c>
      <c r="AD81">
        <v>0.20304724060313439</v>
      </c>
      <c r="AE81">
        <v>0.20304724060313439</v>
      </c>
      <c r="AF81">
        <v>0.20304724060313439</v>
      </c>
      <c r="AG81">
        <v>0.20304724060313439</v>
      </c>
      <c r="AH81">
        <v>0.20304724060313439</v>
      </c>
      <c r="AI81">
        <v>0.20304724060313439</v>
      </c>
      <c r="AJ81">
        <v>0.20304724060313439</v>
      </c>
      <c r="AK81">
        <v>0.20304724060313439</v>
      </c>
      <c r="AL81">
        <v>0.20304724060313439</v>
      </c>
      <c r="AM81">
        <v>0.20304724060313439</v>
      </c>
      <c r="AN81">
        <v>0.20304724060313439</v>
      </c>
      <c r="AO81">
        <v>0.20304724060313439</v>
      </c>
      <c r="AP81">
        <v>0.20304724060313439</v>
      </c>
      <c r="AQ81">
        <v>0.20304724060313439</v>
      </c>
      <c r="AR81">
        <v>0.20304724060313439</v>
      </c>
      <c r="AS81">
        <v>0.20304724060313439</v>
      </c>
      <c r="AT81">
        <v>0.20304724060313439</v>
      </c>
      <c r="AU81">
        <v>0.20304724060313439</v>
      </c>
      <c r="AV81">
        <v>0.20304724060313439</v>
      </c>
      <c r="AW81">
        <v>0.20304724060313439</v>
      </c>
      <c r="AX81">
        <v>0.20304724060313439</v>
      </c>
      <c r="AY81">
        <v>0.20304724060313439</v>
      </c>
      <c r="AZ81">
        <v>0.20304724060313439</v>
      </c>
      <c r="BA81">
        <v>0.20304724060313439</v>
      </c>
      <c r="BB81">
        <v>0.20304724060313439</v>
      </c>
      <c r="BC81">
        <v>0.20304724060313439</v>
      </c>
      <c r="BD81">
        <v>0.20304724060313439</v>
      </c>
      <c r="BE81">
        <v>0.20304724060313439</v>
      </c>
      <c r="BF81">
        <v>0.20304724060313439</v>
      </c>
      <c r="BG81">
        <v>0.20304724060313439</v>
      </c>
      <c r="BH81">
        <v>0.20065742108443804</v>
      </c>
      <c r="BI81">
        <v>0.19779282111706836</v>
      </c>
      <c r="BJ81">
        <v>0.179499048131112</v>
      </c>
      <c r="BK81">
        <v>0.1581216179469298</v>
      </c>
      <c r="BL81">
        <v>0.138307639989242</v>
      </c>
      <c r="BM81">
        <v>9.7325238054345231E-2</v>
      </c>
      <c r="BN81">
        <v>5.5190245215583009E-2</v>
      </c>
      <c r="BO81">
        <v>1.6176711777976908E-2</v>
      </c>
      <c r="BP81">
        <v>0</v>
      </c>
      <c r="BQ81">
        <v>0</v>
      </c>
      <c r="BR81">
        <v>0</v>
      </c>
      <c r="BS81">
        <v>0</v>
      </c>
      <c r="BT81">
        <v>2.3898195186963511E-3</v>
      </c>
      <c r="BU81">
        <v>4.7355323662281179E-3</v>
      </c>
    </row>
    <row r="82" spans="1:73" x14ac:dyDescent="0.25">
      <c r="A82">
        <v>1234</v>
      </c>
      <c r="B82">
        <v>555.96223134829017</v>
      </c>
      <c r="C82">
        <v>2.8108504279355955E-3</v>
      </c>
      <c r="D82">
        <v>30</v>
      </c>
      <c r="E82">
        <v>607</v>
      </c>
      <c r="F82">
        <v>-627</v>
      </c>
      <c r="G82">
        <v>0</v>
      </c>
      <c r="H82">
        <v>0</v>
      </c>
      <c r="I82">
        <v>0</v>
      </c>
      <c r="J82">
        <v>0</v>
      </c>
      <c r="K82">
        <v>8.5705680749561964E-3</v>
      </c>
      <c r="L82">
        <v>4.9850403837675417E-2</v>
      </c>
      <c r="M82">
        <v>9.7653722518594444E-2</v>
      </c>
      <c r="N82">
        <v>0.1444103124022387</v>
      </c>
      <c r="O82">
        <v>0.16633066008951239</v>
      </c>
      <c r="P82">
        <v>0.18655563056023969</v>
      </c>
      <c r="Q82">
        <v>0.20346827151237365</v>
      </c>
      <c r="R82">
        <v>0.20346827151237365</v>
      </c>
      <c r="S82">
        <v>0.20585809103107</v>
      </c>
      <c r="T82">
        <v>0.20585809103107</v>
      </c>
      <c r="U82">
        <v>0.20585809103107</v>
      </c>
      <c r="V82">
        <v>0.20585809103107</v>
      </c>
      <c r="W82">
        <v>0.20585809103107</v>
      </c>
      <c r="X82">
        <v>0.20585809103107</v>
      </c>
      <c r="Y82">
        <v>0.20585809103107</v>
      </c>
      <c r="Z82">
        <v>0.20585809103107</v>
      </c>
      <c r="AA82">
        <v>0.20585809103107</v>
      </c>
      <c r="AB82">
        <v>0.20585809103107</v>
      </c>
      <c r="AC82">
        <v>0.20585809103107</v>
      </c>
      <c r="AD82">
        <v>0.20585809103107</v>
      </c>
      <c r="AE82">
        <v>0.20585809103107</v>
      </c>
      <c r="AF82">
        <v>0.20585809103107</v>
      </c>
      <c r="AG82">
        <v>0.20585809103107</v>
      </c>
      <c r="AH82">
        <v>0.20585809103107</v>
      </c>
      <c r="AI82">
        <v>0.20585809103107</v>
      </c>
      <c r="AJ82">
        <v>0.20585809103107</v>
      </c>
      <c r="AK82">
        <v>0.20585809103107</v>
      </c>
      <c r="AL82">
        <v>0.20585809103107</v>
      </c>
      <c r="AM82">
        <v>0.20585809103107</v>
      </c>
      <c r="AN82">
        <v>0.20585809103107</v>
      </c>
      <c r="AO82">
        <v>0.20585809103107</v>
      </c>
      <c r="AP82">
        <v>0.20585809103107</v>
      </c>
      <c r="AQ82">
        <v>0.20585809103107</v>
      </c>
      <c r="AR82">
        <v>0.20585809103107</v>
      </c>
      <c r="AS82">
        <v>0.20585809103107</v>
      </c>
      <c r="AT82">
        <v>0.20585809103107</v>
      </c>
      <c r="AU82">
        <v>0.20585809103107</v>
      </c>
      <c r="AV82">
        <v>0.20585809103107</v>
      </c>
      <c r="AW82">
        <v>0.20585809103107</v>
      </c>
      <c r="AX82">
        <v>0.20585809103107</v>
      </c>
      <c r="AY82">
        <v>0.20585809103107</v>
      </c>
      <c r="AZ82">
        <v>0.20585809103107</v>
      </c>
      <c r="BA82">
        <v>0.20585809103107</v>
      </c>
      <c r="BB82">
        <v>0.20585809103107</v>
      </c>
      <c r="BC82">
        <v>0.20585809103107</v>
      </c>
      <c r="BD82">
        <v>0.20585809103107</v>
      </c>
      <c r="BE82">
        <v>0.20585809103107</v>
      </c>
      <c r="BF82">
        <v>0.20585809103107</v>
      </c>
      <c r="BG82">
        <v>0.20585809103107</v>
      </c>
      <c r="BH82">
        <v>0.20346827151237365</v>
      </c>
      <c r="BI82">
        <v>0.20060367154500397</v>
      </c>
      <c r="BJ82">
        <v>0.179499048131112</v>
      </c>
      <c r="BK82">
        <v>0.1581216179469298</v>
      </c>
      <c r="BL82">
        <v>0.138307639989242</v>
      </c>
      <c r="BM82">
        <v>9.7325238054345231E-2</v>
      </c>
      <c r="BN82">
        <v>5.5190245215583009E-2</v>
      </c>
      <c r="BO82">
        <v>1.6176711777976908E-2</v>
      </c>
      <c r="BP82">
        <v>0</v>
      </c>
      <c r="BQ82">
        <v>0</v>
      </c>
      <c r="BR82">
        <v>0</v>
      </c>
      <c r="BS82">
        <v>0</v>
      </c>
      <c r="BT82">
        <v>2.3898195186963511E-3</v>
      </c>
      <c r="BU82">
        <v>3.0202030444498595E-3</v>
      </c>
    </row>
    <row r="83" spans="1:73" x14ac:dyDescent="0.25">
      <c r="A83">
        <v>1246</v>
      </c>
      <c r="B83">
        <v>570.48519687553755</v>
      </c>
      <c r="C83">
        <v>2.8842760701202419E-3</v>
      </c>
      <c r="D83">
        <v>40</v>
      </c>
      <c r="E83">
        <v>603</v>
      </c>
      <c r="F83">
        <v>-643</v>
      </c>
      <c r="G83">
        <v>0</v>
      </c>
      <c r="H83">
        <v>0</v>
      </c>
      <c r="I83">
        <v>0</v>
      </c>
      <c r="J83">
        <v>0</v>
      </c>
      <c r="K83">
        <v>8.5705680749561964E-3</v>
      </c>
      <c r="L83">
        <v>4.9850403837675417E-2</v>
      </c>
      <c r="M83">
        <v>9.7653722518594444E-2</v>
      </c>
      <c r="N83">
        <v>0.1444103124022387</v>
      </c>
      <c r="O83">
        <v>0.16921493615963262</v>
      </c>
      <c r="P83">
        <v>0.18943990663035992</v>
      </c>
      <c r="Q83">
        <v>0.20635254758249388</v>
      </c>
      <c r="R83">
        <v>0.20635254758249388</v>
      </c>
      <c r="S83">
        <v>0.20874236710119023</v>
      </c>
      <c r="T83">
        <v>0.20874236710119023</v>
      </c>
      <c r="U83">
        <v>0.20874236710119023</v>
      </c>
      <c r="V83">
        <v>0.20874236710119023</v>
      </c>
      <c r="W83">
        <v>0.20874236710119023</v>
      </c>
      <c r="X83">
        <v>0.20874236710119023</v>
      </c>
      <c r="Y83">
        <v>0.20874236710119023</v>
      </c>
      <c r="Z83">
        <v>0.20874236710119023</v>
      </c>
      <c r="AA83">
        <v>0.20874236710119023</v>
      </c>
      <c r="AB83">
        <v>0.20874236710119023</v>
      </c>
      <c r="AC83">
        <v>0.20874236710119023</v>
      </c>
      <c r="AD83">
        <v>0.20874236710119023</v>
      </c>
      <c r="AE83">
        <v>0.20874236710119023</v>
      </c>
      <c r="AF83">
        <v>0.20874236710119023</v>
      </c>
      <c r="AG83">
        <v>0.20874236710119023</v>
      </c>
      <c r="AH83">
        <v>0.20874236710119023</v>
      </c>
      <c r="AI83">
        <v>0.20874236710119023</v>
      </c>
      <c r="AJ83">
        <v>0.20874236710119023</v>
      </c>
      <c r="AK83">
        <v>0.20874236710119023</v>
      </c>
      <c r="AL83">
        <v>0.20874236710119023</v>
      </c>
      <c r="AM83">
        <v>0.20874236710119023</v>
      </c>
      <c r="AN83">
        <v>0.20874236710119023</v>
      </c>
      <c r="AO83">
        <v>0.20874236710119023</v>
      </c>
      <c r="AP83">
        <v>0.20874236710119023</v>
      </c>
      <c r="AQ83">
        <v>0.20874236710119023</v>
      </c>
      <c r="AR83">
        <v>0.20874236710119023</v>
      </c>
      <c r="AS83">
        <v>0.20874236710119023</v>
      </c>
      <c r="AT83">
        <v>0.20874236710119023</v>
      </c>
      <c r="AU83">
        <v>0.20874236710119023</v>
      </c>
      <c r="AV83">
        <v>0.20874236710119023</v>
      </c>
      <c r="AW83">
        <v>0.20874236710119023</v>
      </c>
      <c r="AX83">
        <v>0.20874236710119023</v>
      </c>
      <c r="AY83">
        <v>0.20874236710119023</v>
      </c>
      <c r="AZ83">
        <v>0.20874236710119023</v>
      </c>
      <c r="BA83">
        <v>0.20874236710119023</v>
      </c>
      <c r="BB83">
        <v>0.20874236710119023</v>
      </c>
      <c r="BC83">
        <v>0.20874236710119023</v>
      </c>
      <c r="BD83">
        <v>0.20874236710119023</v>
      </c>
      <c r="BE83">
        <v>0.20874236710119023</v>
      </c>
      <c r="BF83">
        <v>0.20874236710119023</v>
      </c>
      <c r="BG83">
        <v>0.20874236710119023</v>
      </c>
      <c r="BH83">
        <v>0.20635254758249388</v>
      </c>
      <c r="BI83">
        <v>0.2034879476151242</v>
      </c>
      <c r="BJ83">
        <v>0.179499048131112</v>
      </c>
      <c r="BK83">
        <v>0.1581216179469298</v>
      </c>
      <c r="BL83">
        <v>0.138307639989242</v>
      </c>
      <c r="BM83">
        <v>9.7325238054345231E-2</v>
      </c>
      <c r="BN83">
        <v>5.5190245215583009E-2</v>
      </c>
      <c r="BO83">
        <v>1.6176711777976908E-2</v>
      </c>
      <c r="BP83">
        <v>0</v>
      </c>
      <c r="BQ83">
        <v>0</v>
      </c>
      <c r="BR83">
        <v>0</v>
      </c>
      <c r="BS83">
        <v>0</v>
      </c>
      <c r="BT83">
        <v>1.1985464609802321E-2</v>
      </c>
      <c r="BU83">
        <v>2.5913707140053088E-3</v>
      </c>
    </row>
    <row r="84" spans="1:73" x14ac:dyDescent="0.25">
      <c r="A84">
        <v>1246</v>
      </c>
      <c r="B84">
        <v>561.39880416121991</v>
      </c>
      <c r="C84">
        <v>2.8383368148807426E-3</v>
      </c>
      <c r="D84">
        <v>30</v>
      </c>
      <c r="E84">
        <v>593</v>
      </c>
      <c r="F84">
        <v>-653</v>
      </c>
      <c r="G84">
        <v>0</v>
      </c>
      <c r="H84">
        <v>0</v>
      </c>
      <c r="I84">
        <v>0</v>
      </c>
      <c r="J84">
        <v>0</v>
      </c>
      <c r="K84">
        <v>8.5705680749561964E-3</v>
      </c>
      <c r="L84">
        <v>4.9850403837675417E-2</v>
      </c>
      <c r="M84">
        <v>9.7653722518594444E-2</v>
      </c>
      <c r="N84">
        <v>0.1444103124022387</v>
      </c>
      <c r="O84">
        <v>0.17205327297451337</v>
      </c>
      <c r="P84">
        <v>0.19227824344524067</v>
      </c>
      <c r="Q84">
        <v>0.20919088439737463</v>
      </c>
      <c r="R84">
        <v>0.20919088439737463</v>
      </c>
      <c r="S84">
        <v>0.21158070391607098</v>
      </c>
      <c r="T84">
        <v>0.21158070391607098</v>
      </c>
      <c r="U84">
        <v>0.21158070391607098</v>
      </c>
      <c r="V84">
        <v>0.21158070391607098</v>
      </c>
      <c r="W84">
        <v>0.21158070391607098</v>
      </c>
      <c r="X84">
        <v>0.21158070391607098</v>
      </c>
      <c r="Y84">
        <v>0.21158070391607098</v>
      </c>
      <c r="Z84">
        <v>0.21158070391607098</v>
      </c>
      <c r="AA84">
        <v>0.21158070391607098</v>
      </c>
      <c r="AB84">
        <v>0.21158070391607098</v>
      </c>
      <c r="AC84">
        <v>0.21158070391607098</v>
      </c>
      <c r="AD84">
        <v>0.21158070391607098</v>
      </c>
      <c r="AE84">
        <v>0.21158070391607098</v>
      </c>
      <c r="AF84">
        <v>0.21158070391607098</v>
      </c>
      <c r="AG84">
        <v>0.21158070391607098</v>
      </c>
      <c r="AH84">
        <v>0.21158070391607098</v>
      </c>
      <c r="AI84">
        <v>0.21158070391607098</v>
      </c>
      <c r="AJ84">
        <v>0.21158070391607098</v>
      </c>
      <c r="AK84">
        <v>0.21158070391607098</v>
      </c>
      <c r="AL84">
        <v>0.21158070391607098</v>
      </c>
      <c r="AM84">
        <v>0.21158070391607098</v>
      </c>
      <c r="AN84">
        <v>0.21158070391607098</v>
      </c>
      <c r="AO84">
        <v>0.21158070391607098</v>
      </c>
      <c r="AP84">
        <v>0.21158070391607098</v>
      </c>
      <c r="AQ84">
        <v>0.21158070391607098</v>
      </c>
      <c r="AR84">
        <v>0.21158070391607098</v>
      </c>
      <c r="AS84">
        <v>0.21158070391607098</v>
      </c>
      <c r="AT84">
        <v>0.21158070391607098</v>
      </c>
      <c r="AU84">
        <v>0.21158070391607098</v>
      </c>
      <c r="AV84">
        <v>0.21158070391607098</v>
      </c>
      <c r="AW84">
        <v>0.21158070391607098</v>
      </c>
      <c r="AX84">
        <v>0.21158070391607098</v>
      </c>
      <c r="AY84">
        <v>0.21158070391607098</v>
      </c>
      <c r="AZ84">
        <v>0.21158070391607098</v>
      </c>
      <c r="BA84">
        <v>0.21158070391607098</v>
      </c>
      <c r="BB84">
        <v>0.21158070391607098</v>
      </c>
      <c r="BC84">
        <v>0.21158070391607098</v>
      </c>
      <c r="BD84">
        <v>0.21158070391607098</v>
      </c>
      <c r="BE84">
        <v>0.21158070391607098</v>
      </c>
      <c r="BF84">
        <v>0.21158070391607098</v>
      </c>
      <c r="BG84">
        <v>0.21158070391607098</v>
      </c>
      <c r="BH84">
        <v>0.20919088439737463</v>
      </c>
      <c r="BI84">
        <v>0.20632628443000495</v>
      </c>
      <c r="BJ84">
        <v>0.179499048131112</v>
      </c>
      <c r="BK84">
        <v>0.1581216179469298</v>
      </c>
      <c r="BL84">
        <v>0.138307639989242</v>
      </c>
      <c r="BM84">
        <v>9.7325238054345231E-2</v>
      </c>
      <c r="BN84">
        <v>5.5190245215583009E-2</v>
      </c>
      <c r="BO84">
        <v>1.6176711777976908E-2</v>
      </c>
      <c r="BP84">
        <v>0</v>
      </c>
      <c r="BQ84">
        <v>0</v>
      </c>
      <c r="BR84">
        <v>0</v>
      </c>
      <c r="BS84">
        <v>0</v>
      </c>
      <c r="BT84">
        <v>1.8315045804463248E-2</v>
      </c>
      <c r="BU84">
        <v>1.6635719703499974E-3</v>
      </c>
    </row>
    <row r="85" spans="1:73" x14ac:dyDescent="0.25">
      <c r="A85">
        <v>1238</v>
      </c>
      <c r="B85">
        <v>336.31066622277865</v>
      </c>
      <c r="C85">
        <v>1.7003294950073589E-3</v>
      </c>
      <c r="D85">
        <v>20</v>
      </c>
      <c r="E85">
        <v>579</v>
      </c>
      <c r="F85">
        <v>-659</v>
      </c>
      <c r="G85">
        <v>0</v>
      </c>
      <c r="H85">
        <v>0</v>
      </c>
      <c r="I85">
        <v>0</v>
      </c>
      <c r="J85">
        <v>0</v>
      </c>
      <c r="K85">
        <v>8.5705680749561964E-3</v>
      </c>
      <c r="L85">
        <v>4.9850403837675417E-2</v>
      </c>
      <c r="M85">
        <v>9.7653722518594444E-2</v>
      </c>
      <c r="N85">
        <v>0.1444103124022387</v>
      </c>
      <c r="O85">
        <v>0.17375360246952073</v>
      </c>
      <c r="P85">
        <v>0.19397857294024803</v>
      </c>
      <c r="Q85">
        <v>0.210891213892382</v>
      </c>
      <c r="R85">
        <v>0.210891213892382</v>
      </c>
      <c r="S85">
        <v>0.21328103341107835</v>
      </c>
      <c r="T85">
        <v>0.21328103341107835</v>
      </c>
      <c r="U85">
        <v>0.21328103341107835</v>
      </c>
      <c r="V85">
        <v>0.21328103341107835</v>
      </c>
      <c r="W85">
        <v>0.21328103341107835</v>
      </c>
      <c r="X85">
        <v>0.21328103341107835</v>
      </c>
      <c r="Y85">
        <v>0.21328103341107835</v>
      </c>
      <c r="Z85">
        <v>0.21328103341107835</v>
      </c>
      <c r="AA85">
        <v>0.21328103341107835</v>
      </c>
      <c r="AB85">
        <v>0.21328103341107835</v>
      </c>
      <c r="AC85">
        <v>0.21328103341107835</v>
      </c>
      <c r="AD85">
        <v>0.21328103341107835</v>
      </c>
      <c r="AE85">
        <v>0.21328103341107835</v>
      </c>
      <c r="AF85">
        <v>0.21328103341107835</v>
      </c>
      <c r="AG85">
        <v>0.21328103341107835</v>
      </c>
      <c r="AH85">
        <v>0.21328103341107835</v>
      </c>
      <c r="AI85">
        <v>0.21328103341107835</v>
      </c>
      <c r="AJ85">
        <v>0.21328103341107835</v>
      </c>
      <c r="AK85">
        <v>0.21328103341107835</v>
      </c>
      <c r="AL85">
        <v>0.21328103341107835</v>
      </c>
      <c r="AM85">
        <v>0.21328103341107835</v>
      </c>
      <c r="AN85">
        <v>0.21328103341107835</v>
      </c>
      <c r="AO85">
        <v>0.21328103341107835</v>
      </c>
      <c r="AP85">
        <v>0.21328103341107835</v>
      </c>
      <c r="AQ85">
        <v>0.21328103341107835</v>
      </c>
      <c r="AR85">
        <v>0.21328103341107835</v>
      </c>
      <c r="AS85">
        <v>0.21328103341107835</v>
      </c>
      <c r="AT85">
        <v>0.21328103341107835</v>
      </c>
      <c r="AU85">
        <v>0.21328103341107835</v>
      </c>
      <c r="AV85">
        <v>0.21328103341107835</v>
      </c>
      <c r="AW85">
        <v>0.21328103341107835</v>
      </c>
      <c r="AX85">
        <v>0.21328103341107835</v>
      </c>
      <c r="AY85">
        <v>0.21328103341107835</v>
      </c>
      <c r="AZ85">
        <v>0.21328103341107835</v>
      </c>
      <c r="BA85">
        <v>0.21328103341107835</v>
      </c>
      <c r="BB85">
        <v>0.21328103341107835</v>
      </c>
      <c r="BC85">
        <v>0.21328103341107835</v>
      </c>
      <c r="BD85">
        <v>0.21328103341107835</v>
      </c>
      <c r="BE85">
        <v>0.21328103341107835</v>
      </c>
      <c r="BF85">
        <v>0.21328103341107835</v>
      </c>
      <c r="BG85">
        <v>0.21328103341107835</v>
      </c>
      <c r="BH85">
        <v>0.210891213892382</v>
      </c>
      <c r="BI85">
        <v>0.20632628443000495</v>
      </c>
      <c r="BJ85">
        <v>0.179499048131112</v>
      </c>
      <c r="BK85">
        <v>0.1581216179469298</v>
      </c>
      <c r="BL85">
        <v>0.138307639989242</v>
      </c>
      <c r="BM85">
        <v>9.7325238054345231E-2</v>
      </c>
      <c r="BN85">
        <v>5.5190245215583009E-2</v>
      </c>
      <c r="BO85">
        <v>1.6176711777976908E-2</v>
      </c>
      <c r="BP85">
        <v>0</v>
      </c>
      <c r="BQ85">
        <v>0</v>
      </c>
      <c r="BR85">
        <v>0</v>
      </c>
      <c r="BS85">
        <v>0</v>
      </c>
      <c r="BT85">
        <v>2.2663196581984124E-2</v>
      </c>
      <c r="BU85">
        <v>4.1142102492527921E-4</v>
      </c>
    </row>
    <row r="86" spans="1:73" x14ac:dyDescent="0.25">
      <c r="A86">
        <v>1238</v>
      </c>
      <c r="B86">
        <v>340.91032524537962</v>
      </c>
      <c r="C86">
        <v>1.7235845882547565E-3</v>
      </c>
      <c r="D86">
        <v>10</v>
      </c>
      <c r="E86">
        <v>589</v>
      </c>
      <c r="F86">
        <v>-649</v>
      </c>
      <c r="G86">
        <v>0</v>
      </c>
      <c r="H86">
        <v>0</v>
      </c>
      <c r="I86">
        <v>0</v>
      </c>
      <c r="J86">
        <v>0</v>
      </c>
      <c r="K86">
        <v>8.5705680749561964E-3</v>
      </c>
      <c r="L86">
        <v>4.9850403837675417E-2</v>
      </c>
      <c r="M86">
        <v>9.7653722518594444E-2</v>
      </c>
      <c r="N86">
        <v>0.1444103124022387</v>
      </c>
      <c r="O86">
        <v>0.17547718705777549</v>
      </c>
      <c r="P86">
        <v>0.19570215752850278</v>
      </c>
      <c r="Q86">
        <v>0.21261479848063675</v>
      </c>
      <c r="R86">
        <v>0.21261479848063675</v>
      </c>
      <c r="S86">
        <v>0.2150046179993331</v>
      </c>
      <c r="T86">
        <v>0.2150046179993331</v>
      </c>
      <c r="U86">
        <v>0.2150046179993331</v>
      </c>
      <c r="V86">
        <v>0.2150046179993331</v>
      </c>
      <c r="W86">
        <v>0.2150046179993331</v>
      </c>
      <c r="X86">
        <v>0.2150046179993331</v>
      </c>
      <c r="Y86">
        <v>0.2150046179993331</v>
      </c>
      <c r="Z86">
        <v>0.2150046179993331</v>
      </c>
      <c r="AA86">
        <v>0.2150046179993331</v>
      </c>
      <c r="AB86">
        <v>0.2150046179993331</v>
      </c>
      <c r="AC86">
        <v>0.2150046179993331</v>
      </c>
      <c r="AD86">
        <v>0.2150046179993331</v>
      </c>
      <c r="AE86">
        <v>0.2150046179993331</v>
      </c>
      <c r="AF86">
        <v>0.2150046179993331</v>
      </c>
      <c r="AG86">
        <v>0.2150046179993331</v>
      </c>
      <c r="AH86">
        <v>0.2150046179993331</v>
      </c>
      <c r="AI86">
        <v>0.2150046179993331</v>
      </c>
      <c r="AJ86">
        <v>0.2150046179993331</v>
      </c>
      <c r="AK86">
        <v>0.2150046179993331</v>
      </c>
      <c r="AL86">
        <v>0.2150046179993331</v>
      </c>
      <c r="AM86">
        <v>0.2150046179993331</v>
      </c>
      <c r="AN86">
        <v>0.2150046179993331</v>
      </c>
      <c r="AO86">
        <v>0.2150046179993331</v>
      </c>
      <c r="AP86">
        <v>0.2150046179993331</v>
      </c>
      <c r="AQ86">
        <v>0.2150046179993331</v>
      </c>
      <c r="AR86">
        <v>0.2150046179993331</v>
      </c>
      <c r="AS86">
        <v>0.2150046179993331</v>
      </c>
      <c r="AT86">
        <v>0.2150046179993331</v>
      </c>
      <c r="AU86">
        <v>0.2150046179993331</v>
      </c>
      <c r="AV86">
        <v>0.2150046179993331</v>
      </c>
      <c r="AW86">
        <v>0.2150046179993331</v>
      </c>
      <c r="AX86">
        <v>0.2150046179993331</v>
      </c>
      <c r="AY86">
        <v>0.2150046179993331</v>
      </c>
      <c r="AZ86">
        <v>0.2150046179993331</v>
      </c>
      <c r="BA86">
        <v>0.2150046179993331</v>
      </c>
      <c r="BB86">
        <v>0.2150046179993331</v>
      </c>
      <c r="BC86">
        <v>0.2150046179993331</v>
      </c>
      <c r="BD86">
        <v>0.2150046179993331</v>
      </c>
      <c r="BE86">
        <v>0.2150046179993331</v>
      </c>
      <c r="BF86">
        <v>0.2150046179993331</v>
      </c>
      <c r="BG86">
        <v>0.2150046179993331</v>
      </c>
      <c r="BH86">
        <v>0.21261479848063675</v>
      </c>
      <c r="BI86">
        <v>0.2080498690182597</v>
      </c>
      <c r="BJ86">
        <v>0.179499048131112</v>
      </c>
      <c r="BK86">
        <v>0.1581216179469298</v>
      </c>
      <c r="BL86">
        <v>0.138307639989242</v>
      </c>
      <c r="BM86">
        <v>9.7325238054345231E-2</v>
      </c>
      <c r="BN86">
        <v>5.5190245215583009E-2</v>
      </c>
      <c r="BO86">
        <v>1.6176711777976908E-2</v>
      </c>
      <c r="BP86">
        <v>0</v>
      </c>
      <c r="BQ86">
        <v>0</v>
      </c>
      <c r="BR86">
        <v>0</v>
      </c>
      <c r="BS86">
        <v>0</v>
      </c>
      <c r="BT86">
        <v>1.5783213326598877E-2</v>
      </c>
      <c r="BU86">
        <v>1.3058145573714985E-3</v>
      </c>
    </row>
    <row r="87" spans="1:73" x14ac:dyDescent="0.25">
      <c r="A87">
        <v>1238</v>
      </c>
      <c r="B87">
        <v>357.61208791190626</v>
      </c>
      <c r="C87">
        <v>1.8080258579874751E-3</v>
      </c>
      <c r="D87">
        <v>0</v>
      </c>
      <c r="E87">
        <v>599</v>
      </c>
      <c r="F87">
        <v>-639</v>
      </c>
      <c r="G87">
        <v>0</v>
      </c>
      <c r="H87">
        <v>0</v>
      </c>
      <c r="I87">
        <v>0</v>
      </c>
      <c r="J87">
        <v>0</v>
      </c>
      <c r="K87">
        <v>8.5705680749561964E-3</v>
      </c>
      <c r="L87">
        <v>4.9850403837675417E-2</v>
      </c>
      <c r="M87">
        <v>9.7653722518594444E-2</v>
      </c>
      <c r="N87">
        <v>0.1444103124022387</v>
      </c>
      <c r="O87">
        <v>0.17547718705777549</v>
      </c>
      <c r="P87">
        <v>0.19751018338649026</v>
      </c>
      <c r="Q87">
        <v>0.21442282433862422</v>
      </c>
      <c r="R87">
        <v>0.21442282433862422</v>
      </c>
      <c r="S87">
        <v>0.21681264385732057</v>
      </c>
      <c r="T87">
        <v>0.21681264385732057</v>
      </c>
      <c r="U87">
        <v>0.21681264385732057</v>
      </c>
      <c r="V87">
        <v>0.21681264385732057</v>
      </c>
      <c r="W87">
        <v>0.21681264385732057</v>
      </c>
      <c r="X87">
        <v>0.21681264385732057</v>
      </c>
      <c r="Y87">
        <v>0.21681264385732057</v>
      </c>
      <c r="Z87">
        <v>0.21681264385732057</v>
      </c>
      <c r="AA87">
        <v>0.21681264385732057</v>
      </c>
      <c r="AB87">
        <v>0.21681264385732057</v>
      </c>
      <c r="AC87">
        <v>0.21681264385732057</v>
      </c>
      <c r="AD87">
        <v>0.21681264385732057</v>
      </c>
      <c r="AE87">
        <v>0.21681264385732057</v>
      </c>
      <c r="AF87">
        <v>0.21681264385732057</v>
      </c>
      <c r="AG87">
        <v>0.21681264385732057</v>
      </c>
      <c r="AH87">
        <v>0.21681264385732057</v>
      </c>
      <c r="AI87">
        <v>0.21681264385732057</v>
      </c>
      <c r="AJ87">
        <v>0.21681264385732057</v>
      </c>
      <c r="AK87">
        <v>0.21681264385732057</v>
      </c>
      <c r="AL87">
        <v>0.21681264385732057</v>
      </c>
      <c r="AM87">
        <v>0.21681264385732057</v>
      </c>
      <c r="AN87">
        <v>0.21681264385732057</v>
      </c>
      <c r="AO87">
        <v>0.21681264385732057</v>
      </c>
      <c r="AP87">
        <v>0.21681264385732057</v>
      </c>
      <c r="AQ87">
        <v>0.21681264385732057</v>
      </c>
      <c r="AR87">
        <v>0.21681264385732057</v>
      </c>
      <c r="AS87">
        <v>0.21681264385732057</v>
      </c>
      <c r="AT87">
        <v>0.21681264385732057</v>
      </c>
      <c r="AU87">
        <v>0.21681264385732057</v>
      </c>
      <c r="AV87">
        <v>0.21681264385732057</v>
      </c>
      <c r="AW87">
        <v>0.21681264385732057</v>
      </c>
      <c r="AX87">
        <v>0.21681264385732057</v>
      </c>
      <c r="AY87">
        <v>0.21681264385732057</v>
      </c>
      <c r="AZ87">
        <v>0.21681264385732057</v>
      </c>
      <c r="BA87">
        <v>0.21681264385732057</v>
      </c>
      <c r="BB87">
        <v>0.21681264385732057</v>
      </c>
      <c r="BC87">
        <v>0.21681264385732057</v>
      </c>
      <c r="BD87">
        <v>0.21681264385732057</v>
      </c>
      <c r="BE87">
        <v>0.21681264385732057</v>
      </c>
      <c r="BF87">
        <v>0.21681264385732057</v>
      </c>
      <c r="BG87">
        <v>0.21681264385732057</v>
      </c>
      <c r="BH87">
        <v>0.21442282433862422</v>
      </c>
      <c r="BI87">
        <v>0.20985789487624718</v>
      </c>
      <c r="BJ87">
        <v>0.179499048131112</v>
      </c>
      <c r="BK87">
        <v>0.1581216179469298</v>
      </c>
      <c r="BL87">
        <v>0.138307639989242</v>
      </c>
      <c r="BM87">
        <v>9.7325238054345231E-2</v>
      </c>
      <c r="BN87">
        <v>5.5190245215583009E-2</v>
      </c>
      <c r="BO87">
        <v>1.6176711777976908E-2</v>
      </c>
      <c r="BP87">
        <v>0</v>
      </c>
      <c r="BQ87">
        <v>0</v>
      </c>
      <c r="BR87">
        <v>0</v>
      </c>
      <c r="BS87">
        <v>0</v>
      </c>
      <c r="BT87">
        <v>9.4536321319379779E-3</v>
      </c>
      <c r="BU87">
        <v>2.2002080898177456E-3</v>
      </c>
    </row>
    <row r="88" spans="1:73" x14ac:dyDescent="0.25">
      <c r="A88">
        <v>1238</v>
      </c>
      <c r="B88">
        <v>336.44578222199516</v>
      </c>
      <c r="C88">
        <v>1.7010126185053303E-3</v>
      </c>
      <c r="D88">
        <v>-10</v>
      </c>
      <c r="E88">
        <v>609</v>
      </c>
      <c r="F88">
        <v>-629</v>
      </c>
      <c r="G88">
        <v>0</v>
      </c>
      <c r="H88">
        <v>0</v>
      </c>
      <c r="I88">
        <v>0</v>
      </c>
      <c r="J88">
        <v>0</v>
      </c>
      <c r="K88">
        <v>8.5705680749561964E-3</v>
      </c>
      <c r="L88">
        <v>4.9850403837675417E-2</v>
      </c>
      <c r="M88">
        <v>9.7653722518594444E-2</v>
      </c>
      <c r="N88">
        <v>0.1444103124022387</v>
      </c>
      <c r="O88">
        <v>0.17547718705777549</v>
      </c>
      <c r="P88">
        <v>0.19921119600499559</v>
      </c>
      <c r="Q88">
        <v>0.21612383695712956</v>
      </c>
      <c r="R88">
        <v>0.21612383695712956</v>
      </c>
      <c r="S88">
        <v>0.21851365647582591</v>
      </c>
      <c r="T88">
        <v>0.21851365647582591</v>
      </c>
      <c r="U88">
        <v>0.21851365647582591</v>
      </c>
      <c r="V88">
        <v>0.21851365647582591</v>
      </c>
      <c r="W88">
        <v>0.21851365647582591</v>
      </c>
      <c r="X88">
        <v>0.21851365647582591</v>
      </c>
      <c r="Y88">
        <v>0.21851365647582591</v>
      </c>
      <c r="Z88">
        <v>0.21851365647582591</v>
      </c>
      <c r="AA88">
        <v>0.21851365647582591</v>
      </c>
      <c r="AB88">
        <v>0.21851365647582591</v>
      </c>
      <c r="AC88">
        <v>0.21851365647582591</v>
      </c>
      <c r="AD88">
        <v>0.21851365647582591</v>
      </c>
      <c r="AE88">
        <v>0.21851365647582591</v>
      </c>
      <c r="AF88">
        <v>0.21851365647582591</v>
      </c>
      <c r="AG88">
        <v>0.21851365647582591</v>
      </c>
      <c r="AH88">
        <v>0.21851365647582591</v>
      </c>
      <c r="AI88">
        <v>0.21851365647582591</v>
      </c>
      <c r="AJ88">
        <v>0.21851365647582591</v>
      </c>
      <c r="AK88">
        <v>0.21851365647582591</v>
      </c>
      <c r="AL88">
        <v>0.21851365647582591</v>
      </c>
      <c r="AM88">
        <v>0.21851365647582591</v>
      </c>
      <c r="AN88">
        <v>0.21851365647582591</v>
      </c>
      <c r="AO88">
        <v>0.21851365647582591</v>
      </c>
      <c r="AP88">
        <v>0.21851365647582591</v>
      </c>
      <c r="AQ88">
        <v>0.21851365647582591</v>
      </c>
      <c r="AR88">
        <v>0.21851365647582591</v>
      </c>
      <c r="AS88">
        <v>0.21851365647582591</v>
      </c>
      <c r="AT88">
        <v>0.21851365647582591</v>
      </c>
      <c r="AU88">
        <v>0.21851365647582591</v>
      </c>
      <c r="AV88">
        <v>0.21851365647582591</v>
      </c>
      <c r="AW88">
        <v>0.21851365647582591</v>
      </c>
      <c r="AX88">
        <v>0.21851365647582591</v>
      </c>
      <c r="AY88">
        <v>0.21851365647582591</v>
      </c>
      <c r="AZ88">
        <v>0.21851365647582591</v>
      </c>
      <c r="BA88">
        <v>0.21851365647582591</v>
      </c>
      <c r="BB88">
        <v>0.21851365647582591</v>
      </c>
      <c r="BC88">
        <v>0.21851365647582591</v>
      </c>
      <c r="BD88">
        <v>0.21851365647582591</v>
      </c>
      <c r="BE88">
        <v>0.21851365647582591</v>
      </c>
      <c r="BF88">
        <v>0.21851365647582591</v>
      </c>
      <c r="BG88">
        <v>0.21851365647582591</v>
      </c>
      <c r="BH88">
        <v>0.21612383695712956</v>
      </c>
      <c r="BI88">
        <v>0.21155890749475251</v>
      </c>
      <c r="BJ88">
        <v>0.179499048131112</v>
      </c>
      <c r="BK88">
        <v>0.1581216179469298</v>
      </c>
      <c r="BL88">
        <v>0.138307639989242</v>
      </c>
      <c r="BM88">
        <v>9.7325238054345231E-2</v>
      </c>
      <c r="BN88">
        <v>5.5190245215583009E-2</v>
      </c>
      <c r="BO88">
        <v>1.6176711777976908E-2</v>
      </c>
      <c r="BP88">
        <v>0</v>
      </c>
      <c r="BQ88">
        <v>0</v>
      </c>
      <c r="BR88">
        <v>0</v>
      </c>
      <c r="BS88">
        <v>0</v>
      </c>
      <c r="BT88">
        <v>3.1240509372770509E-3</v>
      </c>
      <c r="BU88">
        <v>3.7360636864931795E-3</v>
      </c>
    </row>
    <row r="89" spans="1:73" x14ac:dyDescent="0.25">
      <c r="A89">
        <v>1238</v>
      </c>
      <c r="B89">
        <v>362.64705867528272</v>
      </c>
      <c r="C89">
        <v>1.8334818133147965E-3</v>
      </c>
      <c r="D89">
        <v>-20</v>
      </c>
      <c r="E89">
        <v>619</v>
      </c>
      <c r="F89">
        <v>-619</v>
      </c>
      <c r="G89">
        <v>0</v>
      </c>
      <c r="H89">
        <v>0</v>
      </c>
      <c r="I89">
        <v>0</v>
      </c>
      <c r="J89">
        <v>0</v>
      </c>
      <c r="K89">
        <v>8.5705680749561964E-3</v>
      </c>
      <c r="L89">
        <v>4.9850403837675417E-2</v>
      </c>
      <c r="M89">
        <v>9.7653722518594444E-2</v>
      </c>
      <c r="N89">
        <v>0.1444103124022387</v>
      </c>
      <c r="O89">
        <v>0.17547718705777549</v>
      </c>
      <c r="P89">
        <v>0.2010446778183104</v>
      </c>
      <c r="Q89">
        <v>0.21795731877044436</v>
      </c>
      <c r="R89">
        <v>0.21795731877044436</v>
      </c>
      <c r="S89">
        <v>0.22034713828914071</v>
      </c>
      <c r="T89">
        <v>0.22034713828914071</v>
      </c>
      <c r="U89">
        <v>0.22034713828914071</v>
      </c>
      <c r="V89">
        <v>0.22034713828914071</v>
      </c>
      <c r="W89">
        <v>0.22034713828914071</v>
      </c>
      <c r="X89">
        <v>0.22034713828914071</v>
      </c>
      <c r="Y89">
        <v>0.22034713828914071</v>
      </c>
      <c r="Z89">
        <v>0.22034713828914071</v>
      </c>
      <c r="AA89">
        <v>0.22034713828914071</v>
      </c>
      <c r="AB89">
        <v>0.22034713828914071</v>
      </c>
      <c r="AC89">
        <v>0.22034713828914071</v>
      </c>
      <c r="AD89">
        <v>0.22034713828914071</v>
      </c>
      <c r="AE89">
        <v>0.22034713828914071</v>
      </c>
      <c r="AF89">
        <v>0.22034713828914071</v>
      </c>
      <c r="AG89">
        <v>0.22034713828914071</v>
      </c>
      <c r="AH89">
        <v>0.22034713828914071</v>
      </c>
      <c r="AI89">
        <v>0.22034713828914071</v>
      </c>
      <c r="AJ89">
        <v>0.22034713828914071</v>
      </c>
      <c r="AK89">
        <v>0.22034713828914071</v>
      </c>
      <c r="AL89">
        <v>0.22034713828914071</v>
      </c>
      <c r="AM89">
        <v>0.22034713828914071</v>
      </c>
      <c r="AN89">
        <v>0.22034713828914071</v>
      </c>
      <c r="AO89">
        <v>0.22034713828914071</v>
      </c>
      <c r="AP89">
        <v>0.22034713828914071</v>
      </c>
      <c r="AQ89">
        <v>0.22034713828914071</v>
      </c>
      <c r="AR89">
        <v>0.22034713828914071</v>
      </c>
      <c r="AS89">
        <v>0.22034713828914071</v>
      </c>
      <c r="AT89">
        <v>0.22034713828914071</v>
      </c>
      <c r="AU89">
        <v>0.22034713828914071</v>
      </c>
      <c r="AV89">
        <v>0.22034713828914071</v>
      </c>
      <c r="AW89">
        <v>0.22034713828914071</v>
      </c>
      <c r="AX89">
        <v>0.22034713828914071</v>
      </c>
      <c r="AY89">
        <v>0.22034713828914071</v>
      </c>
      <c r="AZ89">
        <v>0.22034713828914071</v>
      </c>
      <c r="BA89">
        <v>0.22034713828914071</v>
      </c>
      <c r="BB89">
        <v>0.22034713828914071</v>
      </c>
      <c r="BC89">
        <v>0.22034713828914071</v>
      </c>
      <c r="BD89">
        <v>0.22034713828914071</v>
      </c>
      <c r="BE89">
        <v>0.22034713828914071</v>
      </c>
      <c r="BF89">
        <v>0.22034713828914071</v>
      </c>
      <c r="BG89">
        <v>0.22034713828914071</v>
      </c>
      <c r="BH89">
        <v>0.21795731877044436</v>
      </c>
      <c r="BI89">
        <v>0.21339238930806731</v>
      </c>
      <c r="BJ89">
        <v>0.18133252994442681</v>
      </c>
      <c r="BK89">
        <v>0.1581216179469298</v>
      </c>
      <c r="BL89">
        <v>0.138307639989242</v>
      </c>
      <c r="BM89">
        <v>9.7325238054345231E-2</v>
      </c>
      <c r="BN89">
        <v>5.5190245215583009E-2</v>
      </c>
      <c r="BO89">
        <v>1.6176711777976908E-2</v>
      </c>
      <c r="BP89">
        <v>0</v>
      </c>
      <c r="BQ89">
        <v>0</v>
      </c>
      <c r="BR89">
        <v>0</v>
      </c>
      <c r="BS89">
        <v>0</v>
      </c>
      <c r="BT89">
        <v>2.3898195186963511E-3</v>
      </c>
      <c r="BU89">
        <v>5.444495371514535E-3</v>
      </c>
    </row>
    <row r="90" spans="1:73" x14ac:dyDescent="0.25">
      <c r="A90">
        <v>1231</v>
      </c>
      <c r="B90">
        <v>492.48149665191715</v>
      </c>
      <c r="C90">
        <v>2.4899026364745905E-3</v>
      </c>
      <c r="D90">
        <v>-30</v>
      </c>
      <c r="E90">
        <v>625.5</v>
      </c>
      <c r="F90">
        <v>-605.5</v>
      </c>
      <c r="G90">
        <v>0</v>
      </c>
      <c r="H90">
        <v>0</v>
      </c>
      <c r="I90">
        <v>0</v>
      </c>
      <c r="J90">
        <v>0</v>
      </c>
      <c r="K90">
        <v>8.5705680749561964E-3</v>
      </c>
      <c r="L90">
        <v>4.9850403837675417E-2</v>
      </c>
      <c r="M90">
        <v>9.7653722518594444E-2</v>
      </c>
      <c r="N90">
        <v>0.1444103124022387</v>
      </c>
      <c r="O90">
        <v>0.17547718705777549</v>
      </c>
      <c r="P90">
        <v>0.2010446778183104</v>
      </c>
      <c r="Q90">
        <v>0.22044722140691894</v>
      </c>
      <c r="R90">
        <v>0.22044722140691894</v>
      </c>
      <c r="S90">
        <v>0.22283704092561529</v>
      </c>
      <c r="T90">
        <v>0.22283704092561529</v>
      </c>
      <c r="U90">
        <v>0.22283704092561529</v>
      </c>
      <c r="V90">
        <v>0.22283704092561529</v>
      </c>
      <c r="W90">
        <v>0.22283704092561529</v>
      </c>
      <c r="X90">
        <v>0.22283704092561529</v>
      </c>
      <c r="Y90">
        <v>0.22283704092561529</v>
      </c>
      <c r="Z90">
        <v>0.22283704092561529</v>
      </c>
      <c r="AA90">
        <v>0.22283704092561529</v>
      </c>
      <c r="AB90">
        <v>0.22283704092561529</v>
      </c>
      <c r="AC90">
        <v>0.22283704092561529</v>
      </c>
      <c r="AD90">
        <v>0.22283704092561529</v>
      </c>
      <c r="AE90">
        <v>0.22283704092561529</v>
      </c>
      <c r="AF90">
        <v>0.22283704092561529</v>
      </c>
      <c r="AG90">
        <v>0.22283704092561529</v>
      </c>
      <c r="AH90">
        <v>0.22283704092561529</v>
      </c>
      <c r="AI90">
        <v>0.22283704092561529</v>
      </c>
      <c r="AJ90">
        <v>0.22283704092561529</v>
      </c>
      <c r="AK90">
        <v>0.22283704092561529</v>
      </c>
      <c r="AL90">
        <v>0.22283704092561529</v>
      </c>
      <c r="AM90">
        <v>0.22283704092561529</v>
      </c>
      <c r="AN90">
        <v>0.22283704092561529</v>
      </c>
      <c r="AO90">
        <v>0.22283704092561529</v>
      </c>
      <c r="AP90">
        <v>0.22283704092561529</v>
      </c>
      <c r="AQ90">
        <v>0.22283704092561529</v>
      </c>
      <c r="AR90">
        <v>0.22283704092561529</v>
      </c>
      <c r="AS90">
        <v>0.22283704092561529</v>
      </c>
      <c r="AT90">
        <v>0.22283704092561529</v>
      </c>
      <c r="AU90">
        <v>0.22283704092561529</v>
      </c>
      <c r="AV90">
        <v>0.22283704092561529</v>
      </c>
      <c r="AW90">
        <v>0.22283704092561529</v>
      </c>
      <c r="AX90">
        <v>0.22283704092561529</v>
      </c>
      <c r="AY90">
        <v>0.22283704092561529</v>
      </c>
      <c r="AZ90">
        <v>0.22283704092561529</v>
      </c>
      <c r="BA90">
        <v>0.22283704092561529</v>
      </c>
      <c r="BB90">
        <v>0.22283704092561529</v>
      </c>
      <c r="BC90">
        <v>0.22283704092561529</v>
      </c>
      <c r="BD90">
        <v>0.22283704092561529</v>
      </c>
      <c r="BE90">
        <v>0.22283704092561529</v>
      </c>
      <c r="BF90">
        <v>0.22283704092561529</v>
      </c>
      <c r="BG90">
        <v>0.22283704092561529</v>
      </c>
      <c r="BH90">
        <v>0.22044722140691894</v>
      </c>
      <c r="BI90">
        <v>0.21588229194454189</v>
      </c>
      <c r="BJ90">
        <v>0.18382243258090139</v>
      </c>
      <c r="BK90">
        <v>0.1581216179469298</v>
      </c>
      <c r="BL90">
        <v>0.138307639989242</v>
      </c>
      <c r="BM90">
        <v>9.7325238054345231E-2</v>
      </c>
      <c r="BN90">
        <v>5.5190245215583009E-2</v>
      </c>
      <c r="BO90">
        <v>1.6176711777976908E-2</v>
      </c>
      <c r="BP90">
        <v>0</v>
      </c>
      <c r="BQ90">
        <v>0</v>
      </c>
      <c r="BR90">
        <v>0</v>
      </c>
      <c r="BS90">
        <v>0</v>
      </c>
      <c r="BT90">
        <v>2.3898195186963511E-3</v>
      </c>
      <c r="BU90">
        <v>6.554975966778398E-3</v>
      </c>
    </row>
    <row r="91" spans="1:73" x14ac:dyDescent="0.25">
      <c r="A91">
        <v>1231</v>
      </c>
      <c r="B91">
        <v>464.27723653939887</v>
      </c>
      <c r="C91">
        <v>2.3473066971522048E-3</v>
      </c>
      <c r="D91">
        <v>-40</v>
      </c>
      <c r="E91">
        <v>635.5</v>
      </c>
      <c r="F91">
        <v>-595.5</v>
      </c>
      <c r="G91">
        <v>0</v>
      </c>
      <c r="H91">
        <v>0</v>
      </c>
      <c r="I91">
        <v>0</v>
      </c>
      <c r="J91">
        <v>0</v>
      </c>
      <c r="K91">
        <v>8.5705680749561964E-3</v>
      </c>
      <c r="L91">
        <v>4.9850403837675417E-2</v>
      </c>
      <c r="M91">
        <v>9.7653722518594444E-2</v>
      </c>
      <c r="N91">
        <v>0.1444103124022387</v>
      </c>
      <c r="O91">
        <v>0.17547718705777549</v>
      </c>
      <c r="P91">
        <v>0.2010446778183104</v>
      </c>
      <c r="Q91">
        <v>0.22279452810407116</v>
      </c>
      <c r="R91">
        <v>0.22279452810407116</v>
      </c>
      <c r="S91">
        <v>0.22518434762276751</v>
      </c>
      <c r="T91">
        <v>0.22518434762276751</v>
      </c>
      <c r="U91">
        <v>0.22518434762276751</v>
      </c>
      <c r="V91">
        <v>0.22518434762276751</v>
      </c>
      <c r="W91">
        <v>0.22518434762276751</v>
      </c>
      <c r="X91">
        <v>0.22518434762276751</v>
      </c>
      <c r="Y91">
        <v>0.22518434762276751</v>
      </c>
      <c r="Z91">
        <v>0.22518434762276751</v>
      </c>
      <c r="AA91">
        <v>0.22518434762276751</v>
      </c>
      <c r="AB91">
        <v>0.22518434762276751</v>
      </c>
      <c r="AC91">
        <v>0.22518434762276751</v>
      </c>
      <c r="AD91">
        <v>0.22518434762276751</v>
      </c>
      <c r="AE91">
        <v>0.22518434762276751</v>
      </c>
      <c r="AF91">
        <v>0.22518434762276751</v>
      </c>
      <c r="AG91">
        <v>0.22518434762276751</v>
      </c>
      <c r="AH91">
        <v>0.22518434762276751</v>
      </c>
      <c r="AI91">
        <v>0.22518434762276751</v>
      </c>
      <c r="AJ91">
        <v>0.22518434762276751</v>
      </c>
      <c r="AK91">
        <v>0.22518434762276751</v>
      </c>
      <c r="AL91">
        <v>0.22518434762276751</v>
      </c>
      <c r="AM91">
        <v>0.22518434762276751</v>
      </c>
      <c r="AN91">
        <v>0.22518434762276751</v>
      </c>
      <c r="AO91">
        <v>0.22518434762276751</v>
      </c>
      <c r="AP91">
        <v>0.22518434762276751</v>
      </c>
      <c r="AQ91">
        <v>0.22518434762276751</v>
      </c>
      <c r="AR91">
        <v>0.22518434762276751</v>
      </c>
      <c r="AS91">
        <v>0.22518434762276751</v>
      </c>
      <c r="AT91">
        <v>0.22518434762276751</v>
      </c>
      <c r="AU91">
        <v>0.22518434762276751</v>
      </c>
      <c r="AV91">
        <v>0.22518434762276751</v>
      </c>
      <c r="AW91">
        <v>0.22518434762276751</v>
      </c>
      <c r="AX91">
        <v>0.22518434762276751</v>
      </c>
      <c r="AY91">
        <v>0.22518434762276751</v>
      </c>
      <c r="AZ91">
        <v>0.22518434762276751</v>
      </c>
      <c r="BA91">
        <v>0.22518434762276751</v>
      </c>
      <c r="BB91">
        <v>0.22518434762276751</v>
      </c>
      <c r="BC91">
        <v>0.22518434762276751</v>
      </c>
      <c r="BD91">
        <v>0.22518434762276751</v>
      </c>
      <c r="BE91">
        <v>0.22518434762276751</v>
      </c>
      <c r="BF91">
        <v>0.22518434762276751</v>
      </c>
      <c r="BG91">
        <v>0.22518434762276751</v>
      </c>
      <c r="BH91">
        <v>0.22279452810407116</v>
      </c>
      <c r="BI91">
        <v>0.21822959864169411</v>
      </c>
      <c r="BJ91">
        <v>0.18616973927805361</v>
      </c>
      <c r="BK91">
        <v>0.1581216179469298</v>
      </c>
      <c r="BL91">
        <v>0.138307639989242</v>
      </c>
      <c r="BM91">
        <v>9.7325238054345231E-2</v>
      </c>
      <c r="BN91">
        <v>5.5190245215583009E-2</v>
      </c>
      <c r="BO91">
        <v>1.6176711777976908E-2</v>
      </c>
      <c r="BP91">
        <v>0</v>
      </c>
      <c r="BQ91">
        <v>0</v>
      </c>
      <c r="BR91">
        <v>0</v>
      </c>
      <c r="BS91">
        <v>0</v>
      </c>
      <c r="BT91">
        <v>1.8871703534615591E-3</v>
      </c>
      <c r="BU91">
        <v>1.6145561957326721E-2</v>
      </c>
    </row>
    <row r="92" spans="1:73" x14ac:dyDescent="0.25">
      <c r="A92">
        <v>1231</v>
      </c>
      <c r="B92">
        <v>410.12819687246144</v>
      </c>
      <c r="C92">
        <v>2.0735383676903393E-3</v>
      </c>
      <c r="D92">
        <v>-30</v>
      </c>
      <c r="E92">
        <v>645.5</v>
      </c>
      <c r="F92">
        <v>-585.5</v>
      </c>
      <c r="G92">
        <v>0</v>
      </c>
      <c r="H92">
        <v>0</v>
      </c>
      <c r="I92">
        <v>0</v>
      </c>
      <c r="J92">
        <v>0</v>
      </c>
      <c r="K92">
        <v>8.5705680749561964E-3</v>
      </c>
      <c r="L92">
        <v>4.9850403837675417E-2</v>
      </c>
      <c r="M92">
        <v>9.7653722518594444E-2</v>
      </c>
      <c r="N92">
        <v>0.1444103124022387</v>
      </c>
      <c r="O92">
        <v>0.17547718705777549</v>
      </c>
      <c r="P92">
        <v>0.2010446778183104</v>
      </c>
      <c r="Q92">
        <v>0.22279452810407116</v>
      </c>
      <c r="R92">
        <v>0.2248680664717615</v>
      </c>
      <c r="S92">
        <v>0.22725788599045785</v>
      </c>
      <c r="T92">
        <v>0.22725788599045785</v>
      </c>
      <c r="U92">
        <v>0.22725788599045785</v>
      </c>
      <c r="V92">
        <v>0.22725788599045785</v>
      </c>
      <c r="W92">
        <v>0.22725788599045785</v>
      </c>
      <c r="X92">
        <v>0.22725788599045785</v>
      </c>
      <c r="Y92">
        <v>0.22725788599045785</v>
      </c>
      <c r="Z92">
        <v>0.22725788599045785</v>
      </c>
      <c r="AA92">
        <v>0.22725788599045785</v>
      </c>
      <c r="AB92">
        <v>0.22725788599045785</v>
      </c>
      <c r="AC92">
        <v>0.22725788599045785</v>
      </c>
      <c r="AD92">
        <v>0.22725788599045785</v>
      </c>
      <c r="AE92">
        <v>0.22725788599045785</v>
      </c>
      <c r="AF92">
        <v>0.22725788599045785</v>
      </c>
      <c r="AG92">
        <v>0.22725788599045785</v>
      </c>
      <c r="AH92">
        <v>0.22725788599045785</v>
      </c>
      <c r="AI92">
        <v>0.22725788599045785</v>
      </c>
      <c r="AJ92">
        <v>0.22725788599045785</v>
      </c>
      <c r="AK92">
        <v>0.22725788599045785</v>
      </c>
      <c r="AL92">
        <v>0.22725788599045785</v>
      </c>
      <c r="AM92">
        <v>0.22725788599045785</v>
      </c>
      <c r="AN92">
        <v>0.22725788599045785</v>
      </c>
      <c r="AO92">
        <v>0.22725788599045785</v>
      </c>
      <c r="AP92">
        <v>0.22725788599045785</v>
      </c>
      <c r="AQ92">
        <v>0.22725788599045785</v>
      </c>
      <c r="AR92">
        <v>0.22725788599045785</v>
      </c>
      <c r="AS92">
        <v>0.22725788599045785</v>
      </c>
      <c r="AT92">
        <v>0.22725788599045785</v>
      </c>
      <c r="AU92">
        <v>0.22725788599045785</v>
      </c>
      <c r="AV92">
        <v>0.22725788599045785</v>
      </c>
      <c r="AW92">
        <v>0.22725788599045785</v>
      </c>
      <c r="AX92">
        <v>0.22725788599045785</v>
      </c>
      <c r="AY92">
        <v>0.22725788599045785</v>
      </c>
      <c r="AZ92">
        <v>0.22725788599045785</v>
      </c>
      <c r="BA92">
        <v>0.22725788599045785</v>
      </c>
      <c r="BB92">
        <v>0.22725788599045785</v>
      </c>
      <c r="BC92">
        <v>0.22725788599045785</v>
      </c>
      <c r="BD92">
        <v>0.22725788599045785</v>
      </c>
      <c r="BE92">
        <v>0.22725788599045785</v>
      </c>
      <c r="BF92">
        <v>0.22725788599045785</v>
      </c>
      <c r="BG92">
        <v>0.22725788599045785</v>
      </c>
      <c r="BH92">
        <v>0.2248680664717615</v>
      </c>
      <c r="BI92">
        <v>0.22030313700938445</v>
      </c>
      <c r="BJ92">
        <v>0.18824327764574394</v>
      </c>
      <c r="BK92">
        <v>0.16019515631462014</v>
      </c>
      <c r="BL92">
        <v>0.138307639989242</v>
      </c>
      <c r="BM92">
        <v>9.7325238054345231E-2</v>
      </c>
      <c r="BN92">
        <v>5.5190245215583009E-2</v>
      </c>
      <c r="BO92">
        <v>1.6176711777976908E-2</v>
      </c>
      <c r="BP92">
        <v>0</v>
      </c>
      <c r="BQ92">
        <v>0</v>
      </c>
      <c r="BR92">
        <v>0</v>
      </c>
      <c r="BS92">
        <v>0</v>
      </c>
      <c r="BT92">
        <v>9.9277682101531206E-4</v>
      </c>
      <c r="BU92">
        <v>2.8144012317970618E-2</v>
      </c>
    </row>
    <row r="93" spans="1:73" x14ac:dyDescent="0.25">
      <c r="A93">
        <v>1231</v>
      </c>
      <c r="B93">
        <v>430.95610512740046</v>
      </c>
      <c r="C93">
        <v>2.1788407273298071E-3</v>
      </c>
      <c r="D93">
        <v>-20</v>
      </c>
      <c r="E93">
        <v>655.5</v>
      </c>
      <c r="F93">
        <v>-575.5</v>
      </c>
      <c r="G93">
        <v>0</v>
      </c>
      <c r="H93">
        <v>0</v>
      </c>
      <c r="I93">
        <v>0</v>
      </c>
      <c r="J93">
        <v>0</v>
      </c>
      <c r="K93">
        <v>8.5705680749561964E-3</v>
      </c>
      <c r="L93">
        <v>4.9850403837675417E-2</v>
      </c>
      <c r="M93">
        <v>9.7653722518594444E-2</v>
      </c>
      <c r="N93">
        <v>0.1444103124022387</v>
      </c>
      <c r="O93">
        <v>0.17547718705777549</v>
      </c>
      <c r="P93">
        <v>0.2010446778183104</v>
      </c>
      <c r="Q93">
        <v>0.22279452810407116</v>
      </c>
      <c r="R93">
        <v>0.22704690719909129</v>
      </c>
      <c r="S93">
        <v>0.22943672671778764</v>
      </c>
      <c r="T93">
        <v>0.22943672671778764</v>
      </c>
      <c r="U93">
        <v>0.22943672671778764</v>
      </c>
      <c r="V93">
        <v>0.22943672671778764</v>
      </c>
      <c r="W93">
        <v>0.22943672671778764</v>
      </c>
      <c r="X93">
        <v>0.22943672671778764</v>
      </c>
      <c r="Y93">
        <v>0.22943672671778764</v>
      </c>
      <c r="Z93">
        <v>0.22943672671778764</v>
      </c>
      <c r="AA93">
        <v>0.22943672671778764</v>
      </c>
      <c r="AB93">
        <v>0.22943672671778764</v>
      </c>
      <c r="AC93">
        <v>0.22943672671778764</v>
      </c>
      <c r="AD93">
        <v>0.22943672671778764</v>
      </c>
      <c r="AE93">
        <v>0.22943672671778764</v>
      </c>
      <c r="AF93">
        <v>0.22943672671778764</v>
      </c>
      <c r="AG93">
        <v>0.22943672671778764</v>
      </c>
      <c r="AH93">
        <v>0.22943672671778764</v>
      </c>
      <c r="AI93">
        <v>0.22943672671778764</v>
      </c>
      <c r="AJ93">
        <v>0.22943672671778764</v>
      </c>
      <c r="AK93">
        <v>0.22943672671778764</v>
      </c>
      <c r="AL93">
        <v>0.22943672671778764</v>
      </c>
      <c r="AM93">
        <v>0.22943672671778764</v>
      </c>
      <c r="AN93">
        <v>0.22943672671778764</v>
      </c>
      <c r="AO93">
        <v>0.22943672671778764</v>
      </c>
      <c r="AP93">
        <v>0.22943672671778764</v>
      </c>
      <c r="AQ93">
        <v>0.22943672671778764</v>
      </c>
      <c r="AR93">
        <v>0.22943672671778764</v>
      </c>
      <c r="AS93">
        <v>0.22943672671778764</v>
      </c>
      <c r="AT93">
        <v>0.22943672671778764</v>
      </c>
      <c r="AU93">
        <v>0.22943672671778764</v>
      </c>
      <c r="AV93">
        <v>0.22943672671778764</v>
      </c>
      <c r="AW93">
        <v>0.22943672671778764</v>
      </c>
      <c r="AX93">
        <v>0.22943672671778764</v>
      </c>
      <c r="AY93">
        <v>0.22943672671778764</v>
      </c>
      <c r="AZ93">
        <v>0.22943672671778764</v>
      </c>
      <c r="BA93">
        <v>0.22943672671778764</v>
      </c>
      <c r="BB93">
        <v>0.22943672671778764</v>
      </c>
      <c r="BC93">
        <v>0.22943672671778764</v>
      </c>
      <c r="BD93">
        <v>0.22943672671778764</v>
      </c>
      <c r="BE93">
        <v>0.22943672671778764</v>
      </c>
      <c r="BF93">
        <v>0.22943672671778764</v>
      </c>
      <c r="BG93">
        <v>0.22943672671778764</v>
      </c>
      <c r="BH93">
        <v>0.22704690719909129</v>
      </c>
      <c r="BI93">
        <v>0.22248197773671424</v>
      </c>
      <c r="BJ93">
        <v>0.19042211837307374</v>
      </c>
      <c r="BK93">
        <v>0.16237399704194994</v>
      </c>
      <c r="BL93">
        <v>0.138307639989242</v>
      </c>
      <c r="BM93">
        <v>9.7325238054345231E-2</v>
      </c>
      <c r="BN93">
        <v>5.5190245215583009E-2</v>
      </c>
      <c r="BO93">
        <v>1.6176711777976908E-2</v>
      </c>
      <c r="BP93">
        <v>0</v>
      </c>
      <c r="BQ93">
        <v>0</v>
      </c>
      <c r="BR93">
        <v>0</v>
      </c>
      <c r="BS93">
        <v>0</v>
      </c>
      <c r="BT93">
        <v>9.8383288569092731E-5</v>
      </c>
      <c r="BU93">
        <v>4.0001331175973542E-2</v>
      </c>
    </row>
    <row r="94" spans="1:73" x14ac:dyDescent="0.25">
      <c r="A94">
        <v>1231</v>
      </c>
      <c r="B94">
        <v>446.47393503535335</v>
      </c>
      <c r="C94">
        <v>2.2572962345170857E-3</v>
      </c>
      <c r="D94">
        <v>-10</v>
      </c>
      <c r="E94">
        <v>645.5</v>
      </c>
      <c r="F94">
        <v>-585.5</v>
      </c>
      <c r="G94">
        <v>0</v>
      </c>
      <c r="H94">
        <v>0</v>
      </c>
      <c r="I94">
        <v>0</v>
      </c>
      <c r="J94">
        <v>0</v>
      </c>
      <c r="K94">
        <v>8.5705680749561964E-3</v>
      </c>
      <c r="L94">
        <v>4.9850403837675417E-2</v>
      </c>
      <c r="M94">
        <v>9.7653722518594444E-2</v>
      </c>
      <c r="N94">
        <v>0.1444103124022387</v>
      </c>
      <c r="O94">
        <v>0.17547718705777549</v>
      </c>
      <c r="P94">
        <v>0.2010446778183104</v>
      </c>
      <c r="Q94">
        <v>0.22279452810407116</v>
      </c>
      <c r="R94">
        <v>0.22930420343360838</v>
      </c>
      <c r="S94">
        <v>0.23169402295230473</v>
      </c>
      <c r="T94">
        <v>0.23169402295230473</v>
      </c>
      <c r="U94">
        <v>0.23169402295230473</v>
      </c>
      <c r="V94">
        <v>0.23169402295230473</v>
      </c>
      <c r="W94">
        <v>0.23169402295230473</v>
      </c>
      <c r="X94">
        <v>0.23169402295230473</v>
      </c>
      <c r="Y94">
        <v>0.23169402295230473</v>
      </c>
      <c r="Z94">
        <v>0.23169402295230473</v>
      </c>
      <c r="AA94">
        <v>0.23169402295230473</v>
      </c>
      <c r="AB94">
        <v>0.23169402295230473</v>
      </c>
      <c r="AC94">
        <v>0.23169402295230473</v>
      </c>
      <c r="AD94">
        <v>0.23169402295230473</v>
      </c>
      <c r="AE94">
        <v>0.23169402295230473</v>
      </c>
      <c r="AF94">
        <v>0.23169402295230473</v>
      </c>
      <c r="AG94">
        <v>0.23169402295230473</v>
      </c>
      <c r="AH94">
        <v>0.23169402295230473</v>
      </c>
      <c r="AI94">
        <v>0.23169402295230473</v>
      </c>
      <c r="AJ94">
        <v>0.23169402295230473</v>
      </c>
      <c r="AK94">
        <v>0.23169402295230473</v>
      </c>
      <c r="AL94">
        <v>0.23169402295230473</v>
      </c>
      <c r="AM94">
        <v>0.23169402295230473</v>
      </c>
      <c r="AN94">
        <v>0.23169402295230473</v>
      </c>
      <c r="AO94">
        <v>0.23169402295230473</v>
      </c>
      <c r="AP94">
        <v>0.23169402295230473</v>
      </c>
      <c r="AQ94">
        <v>0.23169402295230473</v>
      </c>
      <c r="AR94">
        <v>0.23169402295230473</v>
      </c>
      <c r="AS94">
        <v>0.23169402295230473</v>
      </c>
      <c r="AT94">
        <v>0.23169402295230473</v>
      </c>
      <c r="AU94">
        <v>0.23169402295230473</v>
      </c>
      <c r="AV94">
        <v>0.23169402295230473</v>
      </c>
      <c r="AW94">
        <v>0.23169402295230473</v>
      </c>
      <c r="AX94">
        <v>0.23169402295230473</v>
      </c>
      <c r="AY94">
        <v>0.23169402295230473</v>
      </c>
      <c r="AZ94">
        <v>0.23169402295230473</v>
      </c>
      <c r="BA94">
        <v>0.23169402295230473</v>
      </c>
      <c r="BB94">
        <v>0.23169402295230473</v>
      </c>
      <c r="BC94">
        <v>0.23169402295230473</v>
      </c>
      <c r="BD94">
        <v>0.23169402295230473</v>
      </c>
      <c r="BE94">
        <v>0.23169402295230473</v>
      </c>
      <c r="BF94">
        <v>0.23169402295230473</v>
      </c>
      <c r="BG94">
        <v>0.23169402295230473</v>
      </c>
      <c r="BH94">
        <v>0.22930420343360838</v>
      </c>
      <c r="BI94">
        <v>0.22473927397123133</v>
      </c>
      <c r="BJ94">
        <v>0.19267941460759083</v>
      </c>
      <c r="BK94">
        <v>0.16463129327646703</v>
      </c>
      <c r="BL94">
        <v>0.138307639989242</v>
      </c>
      <c r="BM94">
        <v>9.7325238054345231E-2</v>
      </c>
      <c r="BN94">
        <v>5.5190245215583009E-2</v>
      </c>
      <c r="BO94">
        <v>1.6176711777976908E-2</v>
      </c>
      <c r="BP94">
        <v>0</v>
      </c>
      <c r="BQ94">
        <v>0</v>
      </c>
      <c r="BR94">
        <v>0</v>
      </c>
      <c r="BS94">
        <v>0</v>
      </c>
      <c r="BT94">
        <v>9.9277682101531206E-4</v>
      </c>
      <c r="BU94">
        <v>2.8144012317970618E-2</v>
      </c>
    </row>
    <row r="95" spans="1:73" x14ac:dyDescent="0.25">
      <c r="A95">
        <v>1229</v>
      </c>
      <c r="B95">
        <v>258.45138634</v>
      </c>
      <c r="C95">
        <v>1.3066862260275212E-3</v>
      </c>
      <c r="D95">
        <v>0</v>
      </c>
      <c r="E95">
        <v>634.5</v>
      </c>
      <c r="F95">
        <v>-594.5</v>
      </c>
      <c r="G95">
        <v>0</v>
      </c>
      <c r="H95">
        <v>0</v>
      </c>
      <c r="I95">
        <v>0</v>
      </c>
      <c r="J95">
        <v>0</v>
      </c>
      <c r="K95">
        <v>8.5705680749561964E-3</v>
      </c>
      <c r="L95">
        <v>4.9850403837675417E-2</v>
      </c>
      <c r="M95">
        <v>9.7653722518594444E-2</v>
      </c>
      <c r="N95">
        <v>0.1444103124022387</v>
      </c>
      <c r="O95">
        <v>0.17547718705777549</v>
      </c>
      <c r="P95">
        <v>0.2010446778183104</v>
      </c>
      <c r="Q95">
        <v>0.22410121433009869</v>
      </c>
      <c r="R95">
        <v>0.23061088965963591</v>
      </c>
      <c r="S95">
        <v>0.23300070917833227</v>
      </c>
      <c r="T95">
        <v>0.23300070917833227</v>
      </c>
      <c r="U95">
        <v>0.23300070917833227</v>
      </c>
      <c r="V95">
        <v>0.23300070917833227</v>
      </c>
      <c r="W95">
        <v>0.23300070917833227</v>
      </c>
      <c r="X95">
        <v>0.23300070917833227</v>
      </c>
      <c r="Y95">
        <v>0.23300070917833227</v>
      </c>
      <c r="Z95">
        <v>0.23300070917833227</v>
      </c>
      <c r="AA95">
        <v>0.23300070917833227</v>
      </c>
      <c r="AB95">
        <v>0.23300070917833227</v>
      </c>
      <c r="AC95">
        <v>0.23300070917833227</v>
      </c>
      <c r="AD95">
        <v>0.23300070917833227</v>
      </c>
      <c r="AE95">
        <v>0.23300070917833227</v>
      </c>
      <c r="AF95">
        <v>0.23300070917833227</v>
      </c>
      <c r="AG95">
        <v>0.23300070917833227</v>
      </c>
      <c r="AH95">
        <v>0.23300070917833227</v>
      </c>
      <c r="AI95">
        <v>0.23300070917833227</v>
      </c>
      <c r="AJ95">
        <v>0.23300070917833227</v>
      </c>
      <c r="AK95">
        <v>0.23300070917833227</v>
      </c>
      <c r="AL95">
        <v>0.23300070917833227</v>
      </c>
      <c r="AM95">
        <v>0.23300070917833227</v>
      </c>
      <c r="AN95">
        <v>0.23300070917833227</v>
      </c>
      <c r="AO95">
        <v>0.23300070917833227</v>
      </c>
      <c r="AP95">
        <v>0.23300070917833227</v>
      </c>
      <c r="AQ95">
        <v>0.23300070917833227</v>
      </c>
      <c r="AR95">
        <v>0.23300070917833227</v>
      </c>
      <c r="AS95">
        <v>0.23300070917833227</v>
      </c>
      <c r="AT95">
        <v>0.23300070917833227</v>
      </c>
      <c r="AU95">
        <v>0.23300070917833227</v>
      </c>
      <c r="AV95">
        <v>0.23300070917833227</v>
      </c>
      <c r="AW95">
        <v>0.23300070917833227</v>
      </c>
      <c r="AX95">
        <v>0.23300070917833227</v>
      </c>
      <c r="AY95">
        <v>0.23300070917833227</v>
      </c>
      <c r="AZ95">
        <v>0.23300070917833227</v>
      </c>
      <c r="BA95">
        <v>0.23300070917833227</v>
      </c>
      <c r="BB95">
        <v>0.23300070917833227</v>
      </c>
      <c r="BC95">
        <v>0.23300070917833227</v>
      </c>
      <c r="BD95">
        <v>0.23300070917833227</v>
      </c>
      <c r="BE95">
        <v>0.23300070917833227</v>
      </c>
      <c r="BF95">
        <v>0.23300070917833227</v>
      </c>
      <c r="BG95">
        <v>0.23300070917833227</v>
      </c>
      <c r="BH95">
        <v>0.23061088965963591</v>
      </c>
      <c r="BI95">
        <v>0.22604596019725887</v>
      </c>
      <c r="BJ95">
        <v>0.19398610083361836</v>
      </c>
      <c r="BK95">
        <v>0.16463129327646703</v>
      </c>
      <c r="BL95">
        <v>0.138307639989242</v>
      </c>
      <c r="BM95">
        <v>9.7325238054345231E-2</v>
      </c>
      <c r="BN95">
        <v>5.5190245215583009E-2</v>
      </c>
      <c r="BO95">
        <v>1.6176711777976908E-2</v>
      </c>
      <c r="BP95">
        <v>0</v>
      </c>
      <c r="BQ95">
        <v>0</v>
      </c>
      <c r="BR95">
        <v>0</v>
      </c>
      <c r="BS95">
        <v>0</v>
      </c>
      <c r="BT95">
        <v>1.7977310002169344E-3</v>
      </c>
      <c r="BU95">
        <v>1.4945716921262342E-2</v>
      </c>
    </row>
    <row r="96" spans="1:73" x14ac:dyDescent="0.25">
      <c r="A96">
        <v>1229</v>
      </c>
      <c r="B96">
        <v>507.68288623432881</v>
      </c>
      <c r="C96">
        <v>2.566758275227809E-3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8.5705680749561964E-3</v>
      </c>
      <c r="L96">
        <v>4.9850403837675417E-2</v>
      </c>
      <c r="M96">
        <v>9.7653722518594444E-2</v>
      </c>
      <c r="N96">
        <v>0.1444103124022387</v>
      </c>
      <c r="O96">
        <v>0.17547718705777549</v>
      </c>
      <c r="P96">
        <v>0.2010446778183104</v>
      </c>
      <c r="Q96">
        <v>0.22666797260532651</v>
      </c>
      <c r="R96">
        <v>0.23317764793486373</v>
      </c>
      <c r="S96">
        <v>0.23556746745356008</v>
      </c>
      <c r="T96">
        <v>0.23556746745356008</v>
      </c>
      <c r="U96">
        <v>0.23556746745356008</v>
      </c>
      <c r="V96">
        <v>0.23556746745356008</v>
      </c>
      <c r="W96">
        <v>0.23556746745356008</v>
      </c>
      <c r="X96">
        <v>0.23556746745356008</v>
      </c>
      <c r="Y96">
        <v>0.23556746745356008</v>
      </c>
      <c r="Z96">
        <v>0.23556746745356008</v>
      </c>
      <c r="AA96">
        <v>0.23556746745356008</v>
      </c>
      <c r="AB96">
        <v>0.23556746745356008</v>
      </c>
      <c r="AC96">
        <v>0.23556746745356008</v>
      </c>
      <c r="AD96">
        <v>0.23556746745356008</v>
      </c>
      <c r="AE96">
        <v>0.23556746745356008</v>
      </c>
      <c r="AF96">
        <v>0.23556746745356008</v>
      </c>
      <c r="AG96">
        <v>0.23556746745356008</v>
      </c>
      <c r="AH96">
        <v>0.23556746745356008</v>
      </c>
      <c r="AI96">
        <v>0.23556746745356008</v>
      </c>
      <c r="AJ96">
        <v>0.23556746745356008</v>
      </c>
      <c r="AK96">
        <v>0.23556746745356008</v>
      </c>
      <c r="AL96">
        <v>0.23556746745356008</v>
      </c>
      <c r="AM96">
        <v>0.23556746745356008</v>
      </c>
      <c r="AN96">
        <v>0.23556746745356008</v>
      </c>
      <c r="AO96">
        <v>0.23556746745356008</v>
      </c>
      <c r="AP96">
        <v>0.23556746745356008</v>
      </c>
      <c r="AQ96">
        <v>0.23556746745356008</v>
      </c>
      <c r="AR96">
        <v>0.23556746745356008</v>
      </c>
      <c r="AS96">
        <v>0.23556746745356008</v>
      </c>
      <c r="AT96">
        <v>0.23556746745356008</v>
      </c>
      <c r="AU96">
        <v>0.23556746745356008</v>
      </c>
      <c r="AV96">
        <v>0.23556746745356008</v>
      </c>
      <c r="AW96">
        <v>0.23556746745356008</v>
      </c>
      <c r="AX96">
        <v>0.23556746745356008</v>
      </c>
      <c r="AY96">
        <v>0.23556746745356008</v>
      </c>
      <c r="AZ96">
        <v>0.23556746745356008</v>
      </c>
      <c r="BA96">
        <v>0.23556746745356008</v>
      </c>
      <c r="BB96">
        <v>0.23556746745356008</v>
      </c>
      <c r="BC96">
        <v>0.23556746745356008</v>
      </c>
      <c r="BD96">
        <v>0.23556746745356008</v>
      </c>
      <c r="BE96">
        <v>0.23556746745356008</v>
      </c>
      <c r="BF96">
        <v>0.23556746745356008</v>
      </c>
      <c r="BG96">
        <v>0.23556746745356008</v>
      </c>
      <c r="BH96">
        <v>0.23317764793486373</v>
      </c>
      <c r="BI96">
        <v>0.22861271847248668</v>
      </c>
      <c r="BJ96">
        <v>0.19655285910884618</v>
      </c>
      <c r="BK96">
        <v>0.16463129327646703</v>
      </c>
      <c r="BL96">
        <v>0.138307639989242</v>
      </c>
      <c r="BM96">
        <v>9.7325238054345231E-2</v>
      </c>
      <c r="BN96">
        <v>5.5190245215583009E-2</v>
      </c>
      <c r="BO96">
        <v>1.6176711777976908E-2</v>
      </c>
      <c r="BP96">
        <v>0</v>
      </c>
      <c r="BQ96">
        <v>0</v>
      </c>
      <c r="BR96">
        <v>0</v>
      </c>
      <c r="BS96">
        <v>0</v>
      </c>
      <c r="BT96">
        <v>3.2132739578369374E-3</v>
      </c>
      <c r="BU96">
        <v>6.3841327982762652E-3</v>
      </c>
    </row>
    <row r="97" spans="1:73" x14ac:dyDescent="0.25">
      <c r="A97">
        <v>1229</v>
      </c>
      <c r="B97">
        <v>522.19914745183075</v>
      </c>
      <c r="C97">
        <v>2.6401500215633231E-3</v>
      </c>
      <c r="D97">
        <v>20</v>
      </c>
      <c r="E97">
        <v>614.5</v>
      </c>
      <c r="F97">
        <v>-614.5</v>
      </c>
      <c r="G97">
        <v>0</v>
      </c>
      <c r="H97">
        <v>0</v>
      </c>
      <c r="I97">
        <v>0</v>
      </c>
      <c r="J97">
        <v>0</v>
      </c>
      <c r="K97">
        <v>8.5705680749561964E-3</v>
      </c>
      <c r="L97">
        <v>4.9850403837675417E-2</v>
      </c>
      <c r="M97">
        <v>9.7653722518594444E-2</v>
      </c>
      <c r="N97">
        <v>0.1444103124022387</v>
      </c>
      <c r="O97">
        <v>0.17547718705777549</v>
      </c>
      <c r="P97">
        <v>0.2010446778183104</v>
      </c>
      <c r="Q97">
        <v>0.22930812262688982</v>
      </c>
      <c r="R97">
        <v>0.23581779795642704</v>
      </c>
      <c r="S97">
        <v>0.2382076174751234</v>
      </c>
      <c r="T97">
        <v>0.2382076174751234</v>
      </c>
      <c r="U97">
        <v>0.2382076174751234</v>
      </c>
      <c r="V97">
        <v>0.2382076174751234</v>
      </c>
      <c r="W97">
        <v>0.2382076174751234</v>
      </c>
      <c r="X97">
        <v>0.2382076174751234</v>
      </c>
      <c r="Y97">
        <v>0.2382076174751234</v>
      </c>
      <c r="Z97">
        <v>0.2382076174751234</v>
      </c>
      <c r="AA97">
        <v>0.2382076174751234</v>
      </c>
      <c r="AB97">
        <v>0.2382076174751234</v>
      </c>
      <c r="AC97">
        <v>0.2382076174751234</v>
      </c>
      <c r="AD97">
        <v>0.2382076174751234</v>
      </c>
      <c r="AE97">
        <v>0.2382076174751234</v>
      </c>
      <c r="AF97">
        <v>0.2382076174751234</v>
      </c>
      <c r="AG97">
        <v>0.2382076174751234</v>
      </c>
      <c r="AH97">
        <v>0.2382076174751234</v>
      </c>
      <c r="AI97">
        <v>0.2382076174751234</v>
      </c>
      <c r="AJ97">
        <v>0.2382076174751234</v>
      </c>
      <c r="AK97">
        <v>0.2382076174751234</v>
      </c>
      <c r="AL97">
        <v>0.2382076174751234</v>
      </c>
      <c r="AM97">
        <v>0.2382076174751234</v>
      </c>
      <c r="AN97">
        <v>0.2382076174751234</v>
      </c>
      <c r="AO97">
        <v>0.2382076174751234</v>
      </c>
      <c r="AP97">
        <v>0.2382076174751234</v>
      </c>
      <c r="AQ97">
        <v>0.2382076174751234</v>
      </c>
      <c r="AR97">
        <v>0.2382076174751234</v>
      </c>
      <c r="AS97">
        <v>0.2382076174751234</v>
      </c>
      <c r="AT97">
        <v>0.2382076174751234</v>
      </c>
      <c r="AU97">
        <v>0.2382076174751234</v>
      </c>
      <c r="AV97">
        <v>0.2382076174751234</v>
      </c>
      <c r="AW97">
        <v>0.2382076174751234</v>
      </c>
      <c r="AX97">
        <v>0.2382076174751234</v>
      </c>
      <c r="AY97">
        <v>0.2382076174751234</v>
      </c>
      <c r="AZ97">
        <v>0.2382076174751234</v>
      </c>
      <c r="BA97">
        <v>0.2382076174751234</v>
      </c>
      <c r="BB97">
        <v>0.2382076174751234</v>
      </c>
      <c r="BC97">
        <v>0.2382076174751234</v>
      </c>
      <c r="BD97">
        <v>0.2382076174751234</v>
      </c>
      <c r="BE97">
        <v>0.2382076174751234</v>
      </c>
      <c r="BF97">
        <v>0.2382076174751234</v>
      </c>
      <c r="BG97">
        <v>0.2382076174751234</v>
      </c>
      <c r="BH97">
        <v>0.23581779795642704</v>
      </c>
      <c r="BI97">
        <v>0.23125286849405</v>
      </c>
      <c r="BJ97">
        <v>0.19655285910884618</v>
      </c>
      <c r="BK97">
        <v>0.16463129327646703</v>
      </c>
      <c r="BL97">
        <v>0.138307639989242</v>
      </c>
      <c r="BM97">
        <v>9.7325238054345231E-2</v>
      </c>
      <c r="BN97">
        <v>5.5190245215583009E-2</v>
      </c>
      <c r="BO97">
        <v>1.6176711777976908E-2</v>
      </c>
      <c r="BP97">
        <v>0</v>
      </c>
      <c r="BQ97">
        <v>0</v>
      </c>
      <c r="BR97">
        <v>0</v>
      </c>
      <c r="BS97">
        <v>0</v>
      </c>
      <c r="BT97">
        <v>5.649529694939176E-3</v>
      </c>
      <c r="BU97">
        <v>4.6757011132549098E-3</v>
      </c>
    </row>
    <row r="98" spans="1:73" x14ac:dyDescent="0.25">
      <c r="A98">
        <v>1218</v>
      </c>
      <c r="B98">
        <v>555.95608966177349</v>
      </c>
      <c r="C98">
        <v>2.8108193766137606E-3</v>
      </c>
      <c r="D98">
        <v>30</v>
      </c>
      <c r="E98">
        <v>599</v>
      </c>
      <c r="F98">
        <v>-619</v>
      </c>
      <c r="G98">
        <v>0</v>
      </c>
      <c r="H98">
        <v>0</v>
      </c>
      <c r="I98">
        <v>0</v>
      </c>
      <c r="J98">
        <v>0</v>
      </c>
      <c r="K98">
        <v>8.5705680749561964E-3</v>
      </c>
      <c r="L98">
        <v>4.9850403837675417E-2</v>
      </c>
      <c r="M98">
        <v>9.7653722518594444E-2</v>
      </c>
      <c r="N98">
        <v>0.1444103124022387</v>
      </c>
      <c r="O98">
        <v>0.17547718705777549</v>
      </c>
      <c r="P98">
        <v>0.20385549719492416</v>
      </c>
      <c r="Q98">
        <v>0.23211894200350358</v>
      </c>
      <c r="R98">
        <v>0.2386286173330408</v>
      </c>
      <c r="S98">
        <v>0.24101843685173716</v>
      </c>
      <c r="T98">
        <v>0.24101843685173716</v>
      </c>
      <c r="U98">
        <v>0.24101843685173716</v>
      </c>
      <c r="V98">
        <v>0.24101843685173716</v>
      </c>
      <c r="W98">
        <v>0.24101843685173716</v>
      </c>
      <c r="X98">
        <v>0.24101843685173716</v>
      </c>
      <c r="Y98">
        <v>0.24101843685173716</v>
      </c>
      <c r="Z98">
        <v>0.24101843685173716</v>
      </c>
      <c r="AA98">
        <v>0.24101843685173716</v>
      </c>
      <c r="AB98">
        <v>0.24101843685173716</v>
      </c>
      <c r="AC98">
        <v>0.24101843685173716</v>
      </c>
      <c r="AD98">
        <v>0.24101843685173716</v>
      </c>
      <c r="AE98">
        <v>0.24101843685173716</v>
      </c>
      <c r="AF98">
        <v>0.24101843685173716</v>
      </c>
      <c r="AG98">
        <v>0.24101843685173716</v>
      </c>
      <c r="AH98">
        <v>0.24101843685173716</v>
      </c>
      <c r="AI98">
        <v>0.24101843685173716</v>
      </c>
      <c r="AJ98">
        <v>0.24101843685173716</v>
      </c>
      <c r="AK98">
        <v>0.24101843685173716</v>
      </c>
      <c r="AL98">
        <v>0.24101843685173716</v>
      </c>
      <c r="AM98">
        <v>0.24101843685173716</v>
      </c>
      <c r="AN98">
        <v>0.24101843685173716</v>
      </c>
      <c r="AO98">
        <v>0.24101843685173716</v>
      </c>
      <c r="AP98">
        <v>0.24101843685173716</v>
      </c>
      <c r="AQ98">
        <v>0.24101843685173716</v>
      </c>
      <c r="AR98">
        <v>0.24101843685173716</v>
      </c>
      <c r="AS98">
        <v>0.24101843685173716</v>
      </c>
      <c r="AT98">
        <v>0.24101843685173716</v>
      </c>
      <c r="AU98">
        <v>0.24101843685173716</v>
      </c>
      <c r="AV98">
        <v>0.24101843685173716</v>
      </c>
      <c r="AW98">
        <v>0.24101843685173716</v>
      </c>
      <c r="AX98">
        <v>0.24101843685173716</v>
      </c>
      <c r="AY98">
        <v>0.24101843685173716</v>
      </c>
      <c r="AZ98">
        <v>0.24101843685173716</v>
      </c>
      <c r="BA98">
        <v>0.24101843685173716</v>
      </c>
      <c r="BB98">
        <v>0.24101843685173716</v>
      </c>
      <c r="BC98">
        <v>0.24101843685173716</v>
      </c>
      <c r="BD98">
        <v>0.24101843685173716</v>
      </c>
      <c r="BE98">
        <v>0.24101843685173716</v>
      </c>
      <c r="BF98">
        <v>0.24101843685173716</v>
      </c>
      <c r="BG98">
        <v>0.24101843685173716</v>
      </c>
      <c r="BH98">
        <v>0.2386286173330408</v>
      </c>
      <c r="BI98">
        <v>0.23406368787066376</v>
      </c>
      <c r="BJ98">
        <v>0.19655285910884618</v>
      </c>
      <c r="BK98">
        <v>0.16463129327646703</v>
      </c>
      <c r="BL98">
        <v>0.138307639989242</v>
      </c>
      <c r="BM98">
        <v>9.7325238054345231E-2</v>
      </c>
      <c r="BN98">
        <v>5.5190245215583009E-2</v>
      </c>
      <c r="BO98">
        <v>1.6176711777976908E-2</v>
      </c>
      <c r="BP98">
        <v>0</v>
      </c>
      <c r="BQ98">
        <v>0</v>
      </c>
      <c r="BR98">
        <v>0</v>
      </c>
      <c r="BS98">
        <v>0</v>
      </c>
      <c r="BT98">
        <v>6.7458447766352014E-3</v>
      </c>
      <c r="BU98">
        <v>2.2002080898177456E-3</v>
      </c>
    </row>
    <row r="99" spans="1:73" x14ac:dyDescent="0.25">
      <c r="A99">
        <v>1218</v>
      </c>
      <c r="B99">
        <v>565.32697417898191</v>
      </c>
      <c r="C99">
        <v>2.8581969739938048E-3</v>
      </c>
      <c r="D99">
        <v>40</v>
      </c>
      <c r="E99">
        <v>589</v>
      </c>
      <c r="F99">
        <v>-629</v>
      </c>
      <c r="G99">
        <v>0</v>
      </c>
      <c r="H99">
        <v>0</v>
      </c>
      <c r="I99">
        <v>0</v>
      </c>
      <c r="J99">
        <v>0</v>
      </c>
      <c r="K99">
        <v>8.5705680749561964E-3</v>
      </c>
      <c r="L99">
        <v>4.9850403837675417E-2</v>
      </c>
      <c r="M99">
        <v>9.7653722518594444E-2</v>
      </c>
      <c r="N99">
        <v>0.1444103124022387</v>
      </c>
      <c r="O99">
        <v>0.17547718705777549</v>
      </c>
      <c r="P99">
        <v>0.20671369416891797</v>
      </c>
      <c r="Q99">
        <v>0.23497713897749739</v>
      </c>
      <c r="R99">
        <v>0.24148681430703461</v>
      </c>
      <c r="S99">
        <v>0.24387663382573097</v>
      </c>
      <c r="T99">
        <v>0.24387663382573097</v>
      </c>
      <c r="U99">
        <v>0.24387663382573097</v>
      </c>
      <c r="V99">
        <v>0.24387663382573097</v>
      </c>
      <c r="W99">
        <v>0.24387663382573097</v>
      </c>
      <c r="X99">
        <v>0.24387663382573097</v>
      </c>
      <c r="Y99">
        <v>0.24387663382573097</v>
      </c>
      <c r="Z99">
        <v>0.24387663382573097</v>
      </c>
      <c r="AA99">
        <v>0.24387663382573097</v>
      </c>
      <c r="AB99">
        <v>0.24387663382573097</v>
      </c>
      <c r="AC99">
        <v>0.24387663382573097</v>
      </c>
      <c r="AD99">
        <v>0.24387663382573097</v>
      </c>
      <c r="AE99">
        <v>0.24387663382573097</v>
      </c>
      <c r="AF99">
        <v>0.24387663382573097</v>
      </c>
      <c r="AG99">
        <v>0.24387663382573097</v>
      </c>
      <c r="AH99">
        <v>0.24387663382573097</v>
      </c>
      <c r="AI99">
        <v>0.24387663382573097</v>
      </c>
      <c r="AJ99">
        <v>0.24387663382573097</v>
      </c>
      <c r="AK99">
        <v>0.24387663382573097</v>
      </c>
      <c r="AL99">
        <v>0.24387663382573097</v>
      </c>
      <c r="AM99">
        <v>0.24387663382573097</v>
      </c>
      <c r="AN99">
        <v>0.24387663382573097</v>
      </c>
      <c r="AO99">
        <v>0.24387663382573097</v>
      </c>
      <c r="AP99">
        <v>0.24387663382573097</v>
      </c>
      <c r="AQ99">
        <v>0.24387663382573097</v>
      </c>
      <c r="AR99">
        <v>0.24387663382573097</v>
      </c>
      <c r="AS99">
        <v>0.24387663382573097</v>
      </c>
      <c r="AT99">
        <v>0.24387663382573097</v>
      </c>
      <c r="AU99">
        <v>0.24387663382573097</v>
      </c>
      <c r="AV99">
        <v>0.24387663382573097</v>
      </c>
      <c r="AW99">
        <v>0.24387663382573097</v>
      </c>
      <c r="AX99">
        <v>0.24387663382573097</v>
      </c>
      <c r="AY99">
        <v>0.24387663382573097</v>
      </c>
      <c r="AZ99">
        <v>0.24387663382573097</v>
      </c>
      <c r="BA99">
        <v>0.24387663382573097</v>
      </c>
      <c r="BB99">
        <v>0.24387663382573097</v>
      </c>
      <c r="BC99">
        <v>0.24387663382573097</v>
      </c>
      <c r="BD99">
        <v>0.24387663382573097</v>
      </c>
      <c r="BE99">
        <v>0.24387663382573097</v>
      </c>
      <c r="BF99">
        <v>0.24387663382573097</v>
      </c>
      <c r="BG99">
        <v>0.24387663382573097</v>
      </c>
      <c r="BH99">
        <v>0.24148681430703461</v>
      </c>
      <c r="BI99">
        <v>0.23692188484465757</v>
      </c>
      <c r="BJ99">
        <v>0.19655285910884618</v>
      </c>
      <c r="BK99">
        <v>0.16463129327646703</v>
      </c>
      <c r="BL99">
        <v>0.138307639989242</v>
      </c>
      <c r="BM99">
        <v>9.7325238054345231E-2</v>
      </c>
      <c r="BN99">
        <v>5.5190245215583009E-2</v>
      </c>
      <c r="BO99">
        <v>1.6176711777976908E-2</v>
      </c>
      <c r="BP99">
        <v>0</v>
      </c>
      <c r="BQ99">
        <v>0</v>
      </c>
      <c r="BR99">
        <v>0</v>
      </c>
      <c r="BS99">
        <v>0</v>
      </c>
      <c r="BT99">
        <v>1.0126500685731843E-2</v>
      </c>
      <c r="BU99">
        <v>1.3058145573714985E-3</v>
      </c>
    </row>
    <row r="100" spans="1:73" x14ac:dyDescent="0.25">
      <c r="A100">
        <v>1218</v>
      </c>
      <c r="B100">
        <v>555.86861044400655</v>
      </c>
      <c r="C100">
        <v>2.8103770965759614E-3</v>
      </c>
      <c r="D100">
        <v>30</v>
      </c>
      <c r="E100">
        <v>579</v>
      </c>
      <c r="F100">
        <v>-639</v>
      </c>
      <c r="G100">
        <v>0</v>
      </c>
      <c r="H100">
        <v>0</v>
      </c>
      <c r="I100">
        <v>0</v>
      </c>
      <c r="J100">
        <v>0</v>
      </c>
      <c r="K100">
        <v>8.5705680749561964E-3</v>
      </c>
      <c r="L100">
        <v>4.9850403837675417E-2</v>
      </c>
      <c r="M100">
        <v>9.7653722518594444E-2</v>
      </c>
      <c r="N100">
        <v>0.1444103124022387</v>
      </c>
      <c r="O100">
        <v>0.17547718705777549</v>
      </c>
      <c r="P100">
        <v>0.20952407126549394</v>
      </c>
      <c r="Q100">
        <v>0.23778751607407336</v>
      </c>
      <c r="R100">
        <v>0.24429719140361059</v>
      </c>
      <c r="S100">
        <v>0.24668701092230694</v>
      </c>
      <c r="T100">
        <v>0.24668701092230694</v>
      </c>
      <c r="U100">
        <v>0.24668701092230694</v>
      </c>
      <c r="V100">
        <v>0.24668701092230694</v>
      </c>
      <c r="W100">
        <v>0.24668701092230694</v>
      </c>
      <c r="X100">
        <v>0.24668701092230694</v>
      </c>
      <c r="Y100">
        <v>0.24668701092230694</v>
      </c>
      <c r="Z100">
        <v>0.24668701092230694</v>
      </c>
      <c r="AA100">
        <v>0.24668701092230694</v>
      </c>
      <c r="AB100">
        <v>0.24668701092230694</v>
      </c>
      <c r="AC100">
        <v>0.24668701092230694</v>
      </c>
      <c r="AD100">
        <v>0.24668701092230694</v>
      </c>
      <c r="AE100">
        <v>0.24668701092230694</v>
      </c>
      <c r="AF100">
        <v>0.24668701092230694</v>
      </c>
      <c r="AG100">
        <v>0.24668701092230694</v>
      </c>
      <c r="AH100">
        <v>0.24668701092230694</v>
      </c>
      <c r="AI100">
        <v>0.24668701092230694</v>
      </c>
      <c r="AJ100">
        <v>0.24668701092230694</v>
      </c>
      <c r="AK100">
        <v>0.24668701092230694</v>
      </c>
      <c r="AL100">
        <v>0.24668701092230694</v>
      </c>
      <c r="AM100">
        <v>0.24668701092230694</v>
      </c>
      <c r="AN100">
        <v>0.24668701092230694</v>
      </c>
      <c r="AO100">
        <v>0.24668701092230694</v>
      </c>
      <c r="AP100">
        <v>0.24668701092230694</v>
      </c>
      <c r="AQ100">
        <v>0.24668701092230694</v>
      </c>
      <c r="AR100">
        <v>0.24668701092230694</v>
      </c>
      <c r="AS100">
        <v>0.24668701092230694</v>
      </c>
      <c r="AT100">
        <v>0.24668701092230694</v>
      </c>
      <c r="AU100">
        <v>0.24668701092230694</v>
      </c>
      <c r="AV100">
        <v>0.24668701092230694</v>
      </c>
      <c r="AW100">
        <v>0.24668701092230694</v>
      </c>
      <c r="AX100">
        <v>0.24668701092230694</v>
      </c>
      <c r="AY100">
        <v>0.24668701092230694</v>
      </c>
      <c r="AZ100">
        <v>0.24668701092230694</v>
      </c>
      <c r="BA100">
        <v>0.24668701092230694</v>
      </c>
      <c r="BB100">
        <v>0.24668701092230694</v>
      </c>
      <c r="BC100">
        <v>0.24668701092230694</v>
      </c>
      <c r="BD100">
        <v>0.24668701092230694</v>
      </c>
      <c r="BE100">
        <v>0.24668701092230694</v>
      </c>
      <c r="BF100">
        <v>0.24668701092230694</v>
      </c>
      <c r="BG100">
        <v>0.24668701092230694</v>
      </c>
      <c r="BH100">
        <v>0.24429719140361059</v>
      </c>
      <c r="BI100">
        <v>0.23692188484465757</v>
      </c>
      <c r="BJ100">
        <v>0.19655285910884618</v>
      </c>
      <c r="BK100">
        <v>0.16463129327646703</v>
      </c>
      <c r="BL100">
        <v>0.138307639989242</v>
      </c>
      <c r="BM100">
        <v>9.7325238054345231E-2</v>
      </c>
      <c r="BN100">
        <v>5.5190245215583009E-2</v>
      </c>
      <c r="BO100">
        <v>1.6176711777976908E-2</v>
      </c>
      <c r="BP100">
        <v>0</v>
      </c>
      <c r="BQ100">
        <v>0</v>
      </c>
      <c r="BR100">
        <v>0</v>
      </c>
      <c r="BS100">
        <v>0</v>
      </c>
      <c r="BT100">
        <v>2.0704137215888818E-2</v>
      </c>
      <c r="BU100">
        <v>4.1142102492527921E-4</v>
      </c>
    </row>
    <row r="101" spans="1:73" x14ac:dyDescent="0.25">
      <c r="A101">
        <v>1218</v>
      </c>
      <c r="B101">
        <v>554.53977555211816</v>
      </c>
      <c r="C101">
        <v>2.8036587335039556E-3</v>
      </c>
      <c r="D101">
        <v>20</v>
      </c>
      <c r="E101">
        <v>569</v>
      </c>
      <c r="F101">
        <v>-649</v>
      </c>
      <c r="G101">
        <v>0</v>
      </c>
      <c r="H101">
        <v>0</v>
      </c>
      <c r="I101">
        <v>0</v>
      </c>
      <c r="J101">
        <v>0</v>
      </c>
      <c r="K101">
        <v>8.5705680749561964E-3</v>
      </c>
      <c r="L101">
        <v>4.9850403837675417E-2</v>
      </c>
      <c r="M101">
        <v>9.7653722518594444E-2</v>
      </c>
      <c r="N101">
        <v>0.1444103124022387</v>
      </c>
      <c r="O101">
        <v>0.17828084579127945</v>
      </c>
      <c r="P101">
        <v>0.21232772999899791</v>
      </c>
      <c r="Q101">
        <v>0.24059117480757733</v>
      </c>
      <c r="R101">
        <v>0.24710085013711455</v>
      </c>
      <c r="S101">
        <v>0.2494906696558109</v>
      </c>
      <c r="T101">
        <v>0.2494906696558109</v>
      </c>
      <c r="U101">
        <v>0.2494906696558109</v>
      </c>
      <c r="V101">
        <v>0.2494906696558109</v>
      </c>
      <c r="W101">
        <v>0.2494906696558109</v>
      </c>
      <c r="X101">
        <v>0.2494906696558109</v>
      </c>
      <c r="Y101">
        <v>0.2494906696558109</v>
      </c>
      <c r="Z101">
        <v>0.2494906696558109</v>
      </c>
      <c r="AA101">
        <v>0.2494906696558109</v>
      </c>
      <c r="AB101">
        <v>0.2494906696558109</v>
      </c>
      <c r="AC101">
        <v>0.2494906696558109</v>
      </c>
      <c r="AD101">
        <v>0.2494906696558109</v>
      </c>
      <c r="AE101">
        <v>0.2494906696558109</v>
      </c>
      <c r="AF101">
        <v>0.2494906696558109</v>
      </c>
      <c r="AG101">
        <v>0.2494906696558109</v>
      </c>
      <c r="AH101">
        <v>0.2494906696558109</v>
      </c>
      <c r="AI101">
        <v>0.2494906696558109</v>
      </c>
      <c r="AJ101">
        <v>0.2494906696558109</v>
      </c>
      <c r="AK101">
        <v>0.2494906696558109</v>
      </c>
      <c r="AL101">
        <v>0.2494906696558109</v>
      </c>
      <c r="AM101">
        <v>0.2494906696558109</v>
      </c>
      <c r="AN101">
        <v>0.2494906696558109</v>
      </c>
      <c r="AO101">
        <v>0.2494906696558109</v>
      </c>
      <c r="AP101">
        <v>0.2494906696558109</v>
      </c>
      <c r="AQ101">
        <v>0.2494906696558109</v>
      </c>
      <c r="AR101">
        <v>0.2494906696558109</v>
      </c>
      <c r="AS101">
        <v>0.2494906696558109</v>
      </c>
      <c r="AT101">
        <v>0.2494906696558109</v>
      </c>
      <c r="AU101">
        <v>0.2494906696558109</v>
      </c>
      <c r="AV101">
        <v>0.2494906696558109</v>
      </c>
      <c r="AW101">
        <v>0.2494906696558109</v>
      </c>
      <c r="AX101">
        <v>0.2494906696558109</v>
      </c>
      <c r="AY101">
        <v>0.2494906696558109</v>
      </c>
      <c r="AZ101">
        <v>0.2494906696558109</v>
      </c>
      <c r="BA101">
        <v>0.2494906696558109</v>
      </c>
      <c r="BB101">
        <v>0.2494906696558109</v>
      </c>
      <c r="BC101">
        <v>0.2494906696558109</v>
      </c>
      <c r="BD101">
        <v>0.2494906696558109</v>
      </c>
      <c r="BE101">
        <v>0.2494906696558109</v>
      </c>
      <c r="BF101">
        <v>0.2494906696558109</v>
      </c>
      <c r="BG101">
        <v>0.2494906696558109</v>
      </c>
      <c r="BH101">
        <v>0.24710085013711455</v>
      </c>
      <c r="BI101">
        <v>0.23692188484465757</v>
      </c>
      <c r="BJ101">
        <v>0.19655285910884618</v>
      </c>
      <c r="BK101">
        <v>0.16463129327646703</v>
      </c>
      <c r="BL101">
        <v>0.138307639989242</v>
      </c>
      <c r="BM101">
        <v>9.7325238054345231E-2</v>
      </c>
      <c r="BN101">
        <v>5.5190245215583009E-2</v>
      </c>
      <c r="BO101">
        <v>1.6176711777976908E-2</v>
      </c>
      <c r="BP101">
        <v>0</v>
      </c>
      <c r="BQ101">
        <v>0</v>
      </c>
      <c r="BR101">
        <v>0</v>
      </c>
      <c r="BS101">
        <v>0</v>
      </c>
      <c r="BT101">
        <v>3.1281773746045793E-2</v>
      </c>
      <c r="BU101">
        <v>0</v>
      </c>
    </row>
    <row r="102" spans="1:73" x14ac:dyDescent="0.25">
      <c r="A102">
        <v>1218</v>
      </c>
      <c r="B102">
        <v>532.12508840334158</v>
      </c>
      <c r="C102">
        <v>2.690333889815588E-3</v>
      </c>
      <c r="D102">
        <v>10</v>
      </c>
      <c r="E102">
        <v>579</v>
      </c>
      <c r="F102">
        <v>-639</v>
      </c>
      <c r="G102">
        <v>0</v>
      </c>
      <c r="H102">
        <v>0</v>
      </c>
      <c r="I102">
        <v>0</v>
      </c>
      <c r="J102">
        <v>0</v>
      </c>
      <c r="K102">
        <v>8.5705680749561964E-3</v>
      </c>
      <c r="L102">
        <v>4.9850403837675417E-2</v>
      </c>
      <c r="M102">
        <v>9.7653722518594444E-2</v>
      </c>
      <c r="N102">
        <v>0.1444103124022387</v>
      </c>
      <c r="O102">
        <v>0.17828084579127945</v>
      </c>
      <c r="P102">
        <v>0.2150180638888135</v>
      </c>
      <c r="Q102">
        <v>0.24328150869739293</v>
      </c>
      <c r="R102">
        <v>0.24979118402693015</v>
      </c>
      <c r="S102">
        <v>0.2521810035456265</v>
      </c>
      <c r="T102">
        <v>0.2521810035456265</v>
      </c>
      <c r="U102">
        <v>0.2521810035456265</v>
      </c>
      <c r="V102">
        <v>0.2521810035456265</v>
      </c>
      <c r="W102">
        <v>0.2521810035456265</v>
      </c>
      <c r="X102">
        <v>0.2521810035456265</v>
      </c>
      <c r="Y102">
        <v>0.2521810035456265</v>
      </c>
      <c r="Z102">
        <v>0.2521810035456265</v>
      </c>
      <c r="AA102">
        <v>0.2521810035456265</v>
      </c>
      <c r="AB102">
        <v>0.2521810035456265</v>
      </c>
      <c r="AC102">
        <v>0.2521810035456265</v>
      </c>
      <c r="AD102">
        <v>0.2521810035456265</v>
      </c>
      <c r="AE102">
        <v>0.2521810035456265</v>
      </c>
      <c r="AF102">
        <v>0.2521810035456265</v>
      </c>
      <c r="AG102">
        <v>0.2521810035456265</v>
      </c>
      <c r="AH102">
        <v>0.2521810035456265</v>
      </c>
      <c r="AI102">
        <v>0.2521810035456265</v>
      </c>
      <c r="AJ102">
        <v>0.2521810035456265</v>
      </c>
      <c r="AK102">
        <v>0.2521810035456265</v>
      </c>
      <c r="AL102">
        <v>0.2521810035456265</v>
      </c>
      <c r="AM102">
        <v>0.2521810035456265</v>
      </c>
      <c r="AN102">
        <v>0.2521810035456265</v>
      </c>
      <c r="AO102">
        <v>0.2521810035456265</v>
      </c>
      <c r="AP102">
        <v>0.2521810035456265</v>
      </c>
      <c r="AQ102">
        <v>0.2521810035456265</v>
      </c>
      <c r="AR102">
        <v>0.2521810035456265</v>
      </c>
      <c r="AS102">
        <v>0.2521810035456265</v>
      </c>
      <c r="AT102">
        <v>0.2521810035456265</v>
      </c>
      <c r="AU102">
        <v>0.2521810035456265</v>
      </c>
      <c r="AV102">
        <v>0.2521810035456265</v>
      </c>
      <c r="AW102">
        <v>0.2521810035456265</v>
      </c>
      <c r="AX102">
        <v>0.2521810035456265</v>
      </c>
      <c r="AY102">
        <v>0.2521810035456265</v>
      </c>
      <c r="AZ102">
        <v>0.2521810035456265</v>
      </c>
      <c r="BA102">
        <v>0.2521810035456265</v>
      </c>
      <c r="BB102">
        <v>0.2521810035456265</v>
      </c>
      <c r="BC102">
        <v>0.2521810035456265</v>
      </c>
      <c r="BD102">
        <v>0.2521810035456265</v>
      </c>
      <c r="BE102">
        <v>0.2521810035456265</v>
      </c>
      <c r="BF102">
        <v>0.2521810035456265</v>
      </c>
      <c r="BG102">
        <v>0.2521810035456265</v>
      </c>
      <c r="BH102">
        <v>0.24979118402693015</v>
      </c>
      <c r="BI102">
        <v>0.23692188484465757</v>
      </c>
      <c r="BJ102">
        <v>0.19655285910884618</v>
      </c>
      <c r="BK102">
        <v>0.16463129327646703</v>
      </c>
      <c r="BL102">
        <v>0.138307639989242</v>
      </c>
      <c r="BM102">
        <v>9.7325238054345231E-2</v>
      </c>
      <c r="BN102">
        <v>5.5190245215583009E-2</v>
      </c>
      <c r="BO102">
        <v>1.6176711777976908E-2</v>
      </c>
      <c r="BP102">
        <v>0</v>
      </c>
      <c r="BQ102">
        <v>0</v>
      </c>
      <c r="BR102">
        <v>0</v>
      </c>
      <c r="BS102">
        <v>0</v>
      </c>
      <c r="BT102">
        <v>2.0704137215888818E-2</v>
      </c>
      <c r="BU102">
        <v>4.1142102492525146E-4</v>
      </c>
    </row>
    <row r="103" spans="1:73" x14ac:dyDescent="0.25">
      <c r="A103">
        <v>1218</v>
      </c>
      <c r="B103">
        <v>580.66041768224954</v>
      </c>
      <c r="C103">
        <v>2.9357202548979094E-3</v>
      </c>
      <c r="D103">
        <v>0</v>
      </c>
      <c r="E103">
        <v>589</v>
      </c>
      <c r="F103">
        <v>-629</v>
      </c>
      <c r="G103">
        <v>0</v>
      </c>
      <c r="H103">
        <v>0</v>
      </c>
      <c r="I103">
        <v>0</v>
      </c>
      <c r="J103">
        <v>0</v>
      </c>
      <c r="K103">
        <v>8.5705680749561964E-3</v>
      </c>
      <c r="L103">
        <v>4.9850403837675417E-2</v>
      </c>
      <c r="M103">
        <v>9.7653722518594444E-2</v>
      </c>
      <c r="N103">
        <v>0.1444103124022387</v>
      </c>
      <c r="O103">
        <v>0.17828084579127945</v>
      </c>
      <c r="P103">
        <v>0.21795378414371142</v>
      </c>
      <c r="Q103">
        <v>0.24621722895229084</v>
      </c>
      <c r="R103">
        <v>0.25272690428182804</v>
      </c>
      <c r="S103">
        <v>0.25511672380052441</v>
      </c>
      <c r="T103">
        <v>0.25511672380052441</v>
      </c>
      <c r="U103">
        <v>0.25511672380052441</v>
      </c>
      <c r="V103">
        <v>0.25511672380052441</v>
      </c>
      <c r="W103">
        <v>0.25511672380052441</v>
      </c>
      <c r="X103">
        <v>0.25511672380052441</v>
      </c>
      <c r="Y103">
        <v>0.25511672380052441</v>
      </c>
      <c r="Z103">
        <v>0.25511672380052441</v>
      </c>
      <c r="AA103">
        <v>0.25511672380052441</v>
      </c>
      <c r="AB103">
        <v>0.25511672380052441</v>
      </c>
      <c r="AC103">
        <v>0.25511672380052441</v>
      </c>
      <c r="AD103">
        <v>0.25511672380052441</v>
      </c>
      <c r="AE103">
        <v>0.25511672380052441</v>
      </c>
      <c r="AF103">
        <v>0.25511672380052441</v>
      </c>
      <c r="AG103">
        <v>0.25511672380052441</v>
      </c>
      <c r="AH103">
        <v>0.25511672380052441</v>
      </c>
      <c r="AI103">
        <v>0.25511672380052441</v>
      </c>
      <c r="AJ103">
        <v>0.25511672380052441</v>
      </c>
      <c r="AK103">
        <v>0.25511672380052441</v>
      </c>
      <c r="AL103">
        <v>0.25511672380052441</v>
      </c>
      <c r="AM103">
        <v>0.25511672380052441</v>
      </c>
      <c r="AN103">
        <v>0.25511672380052441</v>
      </c>
      <c r="AO103">
        <v>0.25511672380052441</v>
      </c>
      <c r="AP103">
        <v>0.25511672380052441</v>
      </c>
      <c r="AQ103">
        <v>0.25511672380052441</v>
      </c>
      <c r="AR103">
        <v>0.25511672380052441</v>
      </c>
      <c r="AS103">
        <v>0.25511672380052441</v>
      </c>
      <c r="AT103">
        <v>0.25511672380052441</v>
      </c>
      <c r="AU103">
        <v>0.25511672380052441</v>
      </c>
      <c r="AV103">
        <v>0.25511672380052441</v>
      </c>
      <c r="AW103">
        <v>0.25511672380052441</v>
      </c>
      <c r="AX103">
        <v>0.25511672380052441</v>
      </c>
      <c r="AY103">
        <v>0.25511672380052441</v>
      </c>
      <c r="AZ103">
        <v>0.25511672380052441</v>
      </c>
      <c r="BA103">
        <v>0.25511672380052441</v>
      </c>
      <c r="BB103">
        <v>0.25511672380052441</v>
      </c>
      <c r="BC103">
        <v>0.25511672380052441</v>
      </c>
      <c r="BD103">
        <v>0.25511672380052441</v>
      </c>
      <c r="BE103">
        <v>0.25511672380052441</v>
      </c>
      <c r="BF103">
        <v>0.25511672380052441</v>
      </c>
      <c r="BG103">
        <v>0.25511672380052441</v>
      </c>
      <c r="BH103">
        <v>0.25272690428182804</v>
      </c>
      <c r="BI103">
        <v>0.23985760509955548</v>
      </c>
      <c r="BJ103">
        <v>0.19655285910884618</v>
      </c>
      <c r="BK103">
        <v>0.16463129327646703</v>
      </c>
      <c r="BL103">
        <v>0.138307639989242</v>
      </c>
      <c r="BM103">
        <v>9.7325238054345231E-2</v>
      </c>
      <c r="BN103">
        <v>5.5190245215583009E-2</v>
      </c>
      <c r="BO103">
        <v>1.6176711777976908E-2</v>
      </c>
      <c r="BP103">
        <v>0</v>
      </c>
      <c r="BQ103">
        <v>0</v>
      </c>
      <c r="BR103">
        <v>0</v>
      </c>
      <c r="BS103">
        <v>0</v>
      </c>
      <c r="BT103">
        <v>1.0126500685731843E-2</v>
      </c>
      <c r="BU103">
        <v>1.3058145573715541E-3</v>
      </c>
    </row>
    <row r="104" spans="1:73" x14ac:dyDescent="0.25">
      <c r="A104">
        <v>1218</v>
      </c>
      <c r="B104">
        <v>530.72913747264363</v>
      </c>
      <c r="C104">
        <v>2.6832761994731815E-3</v>
      </c>
      <c r="D104">
        <v>-10</v>
      </c>
      <c r="E104">
        <v>599</v>
      </c>
      <c r="F104">
        <v>-619</v>
      </c>
      <c r="G104">
        <v>0</v>
      </c>
      <c r="H104">
        <v>0</v>
      </c>
      <c r="I104">
        <v>0</v>
      </c>
      <c r="J104">
        <v>0</v>
      </c>
      <c r="K104">
        <v>8.5705680749561964E-3</v>
      </c>
      <c r="L104">
        <v>4.9850403837675417E-2</v>
      </c>
      <c r="M104">
        <v>9.7653722518594444E-2</v>
      </c>
      <c r="N104">
        <v>0.1444103124022387</v>
      </c>
      <c r="O104">
        <v>0.17828084579127945</v>
      </c>
      <c r="P104">
        <v>0.22063706034318459</v>
      </c>
      <c r="Q104">
        <v>0.24890050515176401</v>
      </c>
      <c r="R104">
        <v>0.25541018048130121</v>
      </c>
      <c r="S104">
        <v>0.25779999999999759</v>
      </c>
      <c r="T104">
        <v>0.25779999999999759</v>
      </c>
      <c r="U104">
        <v>0.25779999999999759</v>
      </c>
      <c r="V104">
        <v>0.25779999999999759</v>
      </c>
      <c r="W104">
        <v>0.25779999999999759</v>
      </c>
      <c r="X104">
        <v>0.25779999999999759</v>
      </c>
      <c r="Y104">
        <v>0.25779999999999759</v>
      </c>
      <c r="Z104">
        <v>0.25779999999999759</v>
      </c>
      <c r="AA104">
        <v>0.25779999999999759</v>
      </c>
      <c r="AB104">
        <v>0.25779999999999759</v>
      </c>
      <c r="AC104">
        <v>0.25779999999999759</v>
      </c>
      <c r="AD104">
        <v>0.25779999999999759</v>
      </c>
      <c r="AE104">
        <v>0.25779999999999759</v>
      </c>
      <c r="AF104">
        <v>0.25779999999999759</v>
      </c>
      <c r="AG104">
        <v>0.25779999999999759</v>
      </c>
      <c r="AH104">
        <v>0.25779999999999759</v>
      </c>
      <c r="AI104">
        <v>0.25779999999999759</v>
      </c>
      <c r="AJ104">
        <v>0.25779999999999759</v>
      </c>
      <c r="AK104">
        <v>0.25779999999999759</v>
      </c>
      <c r="AL104">
        <v>0.25779999999999759</v>
      </c>
      <c r="AM104">
        <v>0.25779999999999759</v>
      </c>
      <c r="AN104">
        <v>0.25779999999999759</v>
      </c>
      <c r="AO104">
        <v>0.25779999999999759</v>
      </c>
      <c r="AP104">
        <v>0.25779999999999759</v>
      </c>
      <c r="AQ104">
        <v>0.25779999999999759</v>
      </c>
      <c r="AR104">
        <v>0.25779999999999759</v>
      </c>
      <c r="AS104">
        <v>0.25779999999999759</v>
      </c>
      <c r="AT104">
        <v>0.25779999999999759</v>
      </c>
      <c r="AU104">
        <v>0.25779999999999759</v>
      </c>
      <c r="AV104">
        <v>0.25779999999999759</v>
      </c>
      <c r="AW104">
        <v>0.25779999999999759</v>
      </c>
      <c r="AX104">
        <v>0.25779999999999759</v>
      </c>
      <c r="AY104">
        <v>0.25779999999999759</v>
      </c>
      <c r="AZ104">
        <v>0.25779999999999759</v>
      </c>
      <c r="BA104">
        <v>0.25779999999999759</v>
      </c>
      <c r="BB104">
        <v>0.25779999999999759</v>
      </c>
      <c r="BC104">
        <v>0.25779999999999759</v>
      </c>
      <c r="BD104">
        <v>0.25779999999999759</v>
      </c>
      <c r="BE104">
        <v>0.25779999999999759</v>
      </c>
      <c r="BF104">
        <v>0.25779999999999759</v>
      </c>
      <c r="BG104">
        <v>0.25779999999999759</v>
      </c>
      <c r="BH104">
        <v>0.25541018048130121</v>
      </c>
      <c r="BI104">
        <v>0.24254088129902865</v>
      </c>
      <c r="BJ104">
        <v>0.19655285910884618</v>
      </c>
      <c r="BK104">
        <v>0.16463129327646703</v>
      </c>
      <c r="BL104">
        <v>0.138307639989242</v>
      </c>
      <c r="BM104">
        <v>9.7325238054345231E-2</v>
      </c>
      <c r="BN104">
        <v>5.5190245215583009E-2</v>
      </c>
      <c r="BO104">
        <v>1.6176711777976908E-2</v>
      </c>
      <c r="BP104">
        <v>0</v>
      </c>
      <c r="BQ104">
        <v>0</v>
      </c>
      <c r="BR104">
        <v>0</v>
      </c>
      <c r="BS104">
        <v>0</v>
      </c>
      <c r="BT104">
        <v>6.7458447766352014E-3</v>
      </c>
      <c r="BU104">
        <v>2.2002080898178011E-3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AC2" sqref="AC2:AE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773.76400000000001</v>
      </c>
      <c r="E3">
        <v>0</v>
      </c>
      <c r="F3">
        <v>110</v>
      </c>
      <c r="G3">
        <v>773.76800000000003</v>
      </c>
      <c r="I3">
        <v>0</v>
      </c>
      <c r="J3">
        <v>110</v>
      </c>
      <c r="K3">
        <v>773.30799999999999</v>
      </c>
      <c r="M3" s="1">
        <f>IF($D$4&lt;&gt;"",D3,C3)-IF($O$4&lt;&gt;"",O3,IF($H$4&lt;&gt;"",H3,G3))</f>
        <v>-4.0000000000190994E-3</v>
      </c>
      <c r="N3" s="1">
        <f>IF($H$4&lt;&gt;"",H3,G3)-IF($L$4&lt;&gt;"",L3,K3)</f>
        <v>0.46000000000003638</v>
      </c>
      <c r="U3">
        <v>0</v>
      </c>
      <c r="V3">
        <v>110</v>
      </c>
      <c r="W3">
        <v>773.81799999999998</v>
      </c>
      <c r="Y3">
        <v>0</v>
      </c>
      <c r="Z3">
        <v>110</v>
      </c>
      <c r="AA3">
        <v>773.82299999999998</v>
      </c>
      <c r="AC3">
        <v>0</v>
      </c>
      <c r="AD3">
        <v>110</v>
      </c>
      <c r="AE3">
        <v>773.24599999999998</v>
      </c>
      <c r="AG3" s="1">
        <f>IF($X$4&lt;&gt;"",X3,W3)-IF($AI$4&lt;&gt;"",AI3,IF($AB$4&lt;&gt;"",AB3,AA3))</f>
        <v>-4.9999999999954525E-3</v>
      </c>
      <c r="AH3" s="1">
        <f>IF($AB$4&lt;&gt;"",AB3,AA3)-IF($AF$4&lt;&gt;"",AF3,AE3)</f>
        <v>0.57699999999999818</v>
      </c>
    </row>
    <row r="4" spans="1:34" x14ac:dyDescent="0.25">
      <c r="A4">
        <v>1</v>
      </c>
      <c r="B4">
        <v>135</v>
      </c>
      <c r="C4">
        <v>773.76700000000005</v>
      </c>
      <c r="E4">
        <v>1</v>
      </c>
      <c r="F4">
        <v>135</v>
      </c>
      <c r="G4">
        <v>773.77</v>
      </c>
      <c r="I4">
        <v>1</v>
      </c>
      <c r="J4">
        <v>135</v>
      </c>
      <c r="K4">
        <v>773.31399999999996</v>
      </c>
      <c r="M4" s="1">
        <f t="shared" ref="M4:M67" si="0">IF($D$4&lt;&gt;"",D4,C4)-IF($O$4&lt;&gt;"",O4,IF($H$4&lt;&gt;"",H4,G4))</f>
        <v>-2.9999999999290594E-3</v>
      </c>
      <c r="N4" s="1">
        <f t="shared" ref="N4:N67" si="1">IF($H$4&lt;&gt;"",H4,G4)-IF($L$4&lt;&gt;"",L4,K4)</f>
        <v>0.45600000000001728</v>
      </c>
      <c r="U4">
        <v>1</v>
      </c>
      <c r="V4">
        <v>135</v>
      </c>
      <c r="W4">
        <v>773.82100000000003</v>
      </c>
      <c r="Y4">
        <v>1</v>
      </c>
      <c r="Z4">
        <v>135</v>
      </c>
      <c r="AA4">
        <v>773.81600000000003</v>
      </c>
      <c r="AC4">
        <v>1</v>
      </c>
      <c r="AD4">
        <v>135</v>
      </c>
      <c r="AE4">
        <v>773.25199999999995</v>
      </c>
      <c r="AG4" s="1">
        <f t="shared" ref="AG4:AG67" si="2">IF($X$4&lt;&gt;"",X4,W4)-IF($AI$4&lt;&gt;"",AI4,IF($AB$4&lt;&gt;"",AB4,AA4))</f>
        <v>4.9999999999954525E-3</v>
      </c>
      <c r="AH4" s="1">
        <f t="shared" ref="AH4:AH67" si="3">IF($AB$4&lt;&gt;"",AB4,AA4)-IF($AF$4&lt;&gt;"",AF4,AE4)</f>
        <v>0.56400000000007822</v>
      </c>
    </row>
    <row r="5" spans="1:34" x14ac:dyDescent="0.25">
      <c r="A5">
        <v>2</v>
      </c>
      <c r="B5">
        <v>160</v>
      </c>
      <c r="C5">
        <v>773.76900000000001</v>
      </c>
      <c r="E5">
        <v>2</v>
      </c>
      <c r="F5">
        <v>160</v>
      </c>
      <c r="G5">
        <v>773.76099999999997</v>
      </c>
      <c r="I5">
        <v>2</v>
      </c>
      <c r="J5">
        <v>160</v>
      </c>
      <c r="K5">
        <v>773.31600000000003</v>
      </c>
      <c r="M5" s="1">
        <f t="shared" si="0"/>
        <v>8.0000000000381988E-3</v>
      </c>
      <c r="N5" s="1">
        <f t="shared" si="1"/>
        <v>0.44499999999993634</v>
      </c>
      <c r="U5">
        <v>2</v>
      </c>
      <c r="V5">
        <v>160</v>
      </c>
      <c r="W5">
        <v>773.82299999999998</v>
      </c>
      <c r="Y5">
        <v>2</v>
      </c>
      <c r="Z5">
        <v>160</v>
      </c>
      <c r="AA5">
        <v>773.81100000000004</v>
      </c>
      <c r="AC5">
        <v>2</v>
      </c>
      <c r="AD5">
        <v>160</v>
      </c>
      <c r="AE5">
        <v>773.25699999999995</v>
      </c>
      <c r="AG5" s="1">
        <f t="shared" si="2"/>
        <v>1.1999999999943611E-2</v>
      </c>
      <c r="AH5" s="1">
        <f t="shared" si="3"/>
        <v>0.55400000000008731</v>
      </c>
    </row>
    <row r="6" spans="1:34" x14ac:dyDescent="0.25">
      <c r="A6">
        <v>3</v>
      </c>
      <c r="B6">
        <v>185</v>
      </c>
      <c r="C6">
        <v>773.77099999999996</v>
      </c>
      <c r="E6">
        <v>3</v>
      </c>
      <c r="F6">
        <v>185</v>
      </c>
      <c r="G6">
        <v>773.74199999999996</v>
      </c>
      <c r="I6">
        <v>3</v>
      </c>
      <c r="J6">
        <v>185</v>
      </c>
      <c r="K6">
        <v>773.32</v>
      </c>
      <c r="M6" s="1">
        <f t="shared" si="0"/>
        <v>2.8999999999996362E-2</v>
      </c>
      <c r="N6" s="1">
        <f t="shared" si="1"/>
        <v>0.42199999999991178</v>
      </c>
      <c r="U6">
        <v>3</v>
      </c>
      <c r="V6">
        <v>185</v>
      </c>
      <c r="W6">
        <v>773.82299999999998</v>
      </c>
      <c r="Y6">
        <v>3</v>
      </c>
      <c r="Z6">
        <v>185</v>
      </c>
      <c r="AA6">
        <v>773.77499999999998</v>
      </c>
      <c r="AC6">
        <v>3</v>
      </c>
      <c r="AD6">
        <v>185</v>
      </c>
      <c r="AE6">
        <v>773.25900000000001</v>
      </c>
      <c r="AG6" s="1">
        <f t="shared" si="2"/>
        <v>4.8000000000001819E-2</v>
      </c>
      <c r="AH6" s="1">
        <f t="shared" si="3"/>
        <v>0.51599999999996271</v>
      </c>
    </row>
    <row r="7" spans="1:34" x14ac:dyDescent="0.25">
      <c r="A7">
        <v>4</v>
      </c>
      <c r="B7">
        <v>210</v>
      </c>
      <c r="C7">
        <v>773.77099999999996</v>
      </c>
      <c r="E7">
        <v>4</v>
      </c>
      <c r="F7">
        <v>210</v>
      </c>
      <c r="G7">
        <v>773.72299999999996</v>
      </c>
      <c r="I7">
        <v>4</v>
      </c>
      <c r="J7">
        <v>210</v>
      </c>
      <c r="K7">
        <v>773.32</v>
      </c>
      <c r="M7" s="1">
        <f t="shared" si="0"/>
        <v>4.8000000000001819E-2</v>
      </c>
      <c r="N7" s="1">
        <f t="shared" si="1"/>
        <v>0.40299999999990632</v>
      </c>
      <c r="U7">
        <v>4</v>
      </c>
      <c r="V7">
        <v>210</v>
      </c>
      <c r="W7">
        <v>773.82399999999996</v>
      </c>
      <c r="Y7">
        <v>4</v>
      </c>
      <c r="Z7">
        <v>210</v>
      </c>
      <c r="AA7">
        <v>773.745</v>
      </c>
      <c r="AC7">
        <v>4</v>
      </c>
      <c r="AD7">
        <v>210</v>
      </c>
      <c r="AE7">
        <v>773.26199999999994</v>
      </c>
      <c r="AG7" s="1">
        <f t="shared" si="2"/>
        <v>7.8999999999950887E-2</v>
      </c>
      <c r="AH7" s="1">
        <f t="shared" si="3"/>
        <v>0.48300000000006094</v>
      </c>
    </row>
    <row r="8" spans="1:34" x14ac:dyDescent="0.25">
      <c r="A8">
        <v>5</v>
      </c>
      <c r="B8">
        <v>235</v>
      </c>
      <c r="C8">
        <v>773.77099999999996</v>
      </c>
      <c r="E8">
        <v>5</v>
      </c>
      <c r="F8">
        <v>235</v>
      </c>
      <c r="G8">
        <v>773.702</v>
      </c>
      <c r="I8">
        <v>5</v>
      </c>
      <c r="J8">
        <v>235</v>
      </c>
      <c r="K8">
        <v>773.32100000000003</v>
      </c>
      <c r="M8" s="1">
        <f t="shared" si="0"/>
        <v>6.8999999999959982E-2</v>
      </c>
      <c r="N8" s="1">
        <f t="shared" si="1"/>
        <v>0.38099999999997181</v>
      </c>
      <c r="U8">
        <v>5</v>
      </c>
      <c r="V8">
        <v>235</v>
      </c>
      <c r="W8">
        <v>773.82399999999996</v>
      </c>
      <c r="Y8">
        <v>5</v>
      </c>
      <c r="Z8">
        <v>235</v>
      </c>
      <c r="AA8">
        <v>773.71900000000005</v>
      </c>
      <c r="AC8">
        <v>5</v>
      </c>
      <c r="AD8">
        <v>235</v>
      </c>
      <c r="AE8">
        <v>773.26300000000003</v>
      </c>
      <c r="AG8" s="1">
        <f t="shared" si="2"/>
        <v>0.1049999999999045</v>
      </c>
      <c r="AH8" s="1">
        <f t="shared" si="3"/>
        <v>0.45600000000001728</v>
      </c>
    </row>
    <row r="9" spans="1:34" x14ac:dyDescent="0.25">
      <c r="A9">
        <v>6</v>
      </c>
      <c r="B9">
        <v>260</v>
      </c>
      <c r="C9">
        <v>773.77200000000005</v>
      </c>
      <c r="E9">
        <v>6</v>
      </c>
      <c r="F9">
        <v>260</v>
      </c>
      <c r="G9">
        <v>773.68799999999999</v>
      </c>
      <c r="I9">
        <v>6</v>
      </c>
      <c r="J9">
        <v>260</v>
      </c>
      <c r="K9">
        <v>773.322</v>
      </c>
      <c r="M9" s="1">
        <f t="shared" si="0"/>
        <v>8.4000000000060027E-2</v>
      </c>
      <c r="N9" s="1">
        <f t="shared" si="1"/>
        <v>0.36599999999998545</v>
      </c>
      <c r="Q9" t="s">
        <v>4</v>
      </c>
      <c r="R9" t="s">
        <v>5</v>
      </c>
      <c r="U9">
        <v>6</v>
      </c>
      <c r="V9">
        <v>260</v>
      </c>
      <c r="W9">
        <v>773.822</v>
      </c>
      <c r="Y9">
        <v>6</v>
      </c>
      <c r="Z9">
        <v>260</v>
      </c>
      <c r="AA9">
        <v>773.70299999999997</v>
      </c>
      <c r="AC9">
        <v>6</v>
      </c>
      <c r="AD9">
        <v>260</v>
      </c>
      <c r="AE9">
        <v>773.26499999999999</v>
      </c>
      <c r="AG9" s="1">
        <f t="shared" si="2"/>
        <v>0.11900000000002819</v>
      </c>
      <c r="AH9" s="1">
        <f t="shared" si="3"/>
        <v>0.43799999999998818</v>
      </c>
    </row>
    <row r="10" spans="1:34" x14ac:dyDescent="0.25">
      <c r="A10">
        <v>7</v>
      </c>
      <c r="B10">
        <v>285</v>
      </c>
      <c r="C10">
        <v>773.77200000000005</v>
      </c>
      <c r="E10">
        <v>7</v>
      </c>
      <c r="F10">
        <v>285</v>
      </c>
      <c r="G10">
        <v>773.66899999999998</v>
      </c>
      <c r="I10">
        <v>7</v>
      </c>
      <c r="J10">
        <v>285</v>
      </c>
      <c r="K10">
        <v>773.322</v>
      </c>
      <c r="M10" s="1">
        <f t="shared" si="0"/>
        <v>0.10300000000006548</v>
      </c>
      <c r="N10" s="1">
        <f t="shared" si="1"/>
        <v>0.34699999999997999</v>
      </c>
      <c r="P10" t="s">
        <v>3</v>
      </c>
      <c r="Q10">
        <f>MAX(M3:M67)</f>
        <v>0.13599999999996726</v>
      </c>
      <c r="R10">
        <f>MAX(AG3:AG67)</f>
        <v>0.26700000000005275</v>
      </c>
      <c r="U10">
        <v>7</v>
      </c>
      <c r="V10">
        <v>285</v>
      </c>
      <c r="W10">
        <v>773.822</v>
      </c>
      <c r="Y10">
        <v>7</v>
      </c>
      <c r="Z10">
        <v>285</v>
      </c>
      <c r="AA10">
        <v>773.68100000000004</v>
      </c>
      <c r="AC10">
        <v>7</v>
      </c>
      <c r="AD10">
        <v>285</v>
      </c>
      <c r="AE10">
        <v>773.26400000000001</v>
      </c>
      <c r="AG10" s="1">
        <f t="shared" si="2"/>
        <v>0.14099999999996271</v>
      </c>
      <c r="AH10" s="1">
        <f t="shared" si="3"/>
        <v>0.41700000000003001</v>
      </c>
    </row>
    <row r="11" spans="1:34" x14ac:dyDescent="0.25">
      <c r="A11">
        <v>8</v>
      </c>
      <c r="B11">
        <v>310</v>
      </c>
      <c r="C11">
        <v>773.77300000000002</v>
      </c>
      <c r="E11">
        <v>8</v>
      </c>
      <c r="F11">
        <v>310</v>
      </c>
      <c r="G11">
        <v>773.654</v>
      </c>
      <c r="I11">
        <v>8</v>
      </c>
      <c r="J11">
        <v>310</v>
      </c>
      <c r="K11">
        <v>773.32399999999996</v>
      </c>
      <c r="M11" s="1">
        <f t="shared" si="0"/>
        <v>0.11900000000002819</v>
      </c>
      <c r="N11" s="1">
        <f t="shared" si="1"/>
        <v>0.33000000000004093</v>
      </c>
      <c r="P11" t="s">
        <v>11</v>
      </c>
      <c r="Q11">
        <f>MIN(N3:N67)</f>
        <v>0.31600000000003092</v>
      </c>
      <c r="R11">
        <f>MIN(AH3:AH67)</f>
        <v>0.27999999999997272</v>
      </c>
      <c r="U11">
        <v>8</v>
      </c>
      <c r="V11">
        <v>310</v>
      </c>
      <c r="W11">
        <v>773.82</v>
      </c>
      <c r="Y11">
        <v>8</v>
      </c>
      <c r="Z11">
        <v>310</v>
      </c>
      <c r="AA11">
        <v>773.64400000000001</v>
      </c>
      <c r="AC11">
        <v>8</v>
      </c>
      <c r="AD11">
        <v>310</v>
      </c>
      <c r="AE11">
        <v>773.26499999999999</v>
      </c>
      <c r="AG11" s="1">
        <f t="shared" si="2"/>
        <v>0.17600000000004457</v>
      </c>
      <c r="AH11" s="1">
        <f t="shared" si="3"/>
        <v>0.3790000000000191</v>
      </c>
    </row>
    <row r="12" spans="1:34" x14ac:dyDescent="0.25">
      <c r="A12">
        <v>9</v>
      </c>
      <c r="B12">
        <v>335</v>
      </c>
      <c r="C12">
        <v>773.77300000000002</v>
      </c>
      <c r="E12">
        <v>9</v>
      </c>
      <c r="F12">
        <v>335</v>
      </c>
      <c r="G12">
        <v>773.65200000000004</v>
      </c>
      <c r="I12">
        <v>9</v>
      </c>
      <c r="J12">
        <v>335</v>
      </c>
      <c r="K12">
        <v>773.32500000000005</v>
      </c>
      <c r="M12" s="1">
        <f t="shared" si="0"/>
        <v>0.1209999999999809</v>
      </c>
      <c r="N12" s="1">
        <f t="shared" si="1"/>
        <v>0.32699999999999818</v>
      </c>
      <c r="U12">
        <v>9</v>
      </c>
      <c r="V12">
        <v>335</v>
      </c>
      <c r="W12">
        <v>773.82100000000003</v>
      </c>
      <c r="Y12">
        <v>9</v>
      </c>
      <c r="Z12">
        <v>335</v>
      </c>
      <c r="AA12">
        <v>773.61699999999996</v>
      </c>
      <c r="AC12">
        <v>9</v>
      </c>
      <c r="AD12">
        <v>335</v>
      </c>
      <c r="AE12">
        <v>773.26700000000005</v>
      </c>
      <c r="AG12" s="1">
        <f t="shared" si="2"/>
        <v>0.20400000000006457</v>
      </c>
      <c r="AH12" s="1">
        <f t="shared" si="3"/>
        <v>0.34999999999990905</v>
      </c>
    </row>
    <row r="13" spans="1:34" x14ac:dyDescent="0.25">
      <c r="A13">
        <v>10</v>
      </c>
      <c r="B13">
        <v>360</v>
      </c>
      <c r="C13">
        <v>773.774</v>
      </c>
      <c r="E13">
        <v>10</v>
      </c>
      <c r="F13">
        <v>360</v>
      </c>
      <c r="G13">
        <v>773.65700000000004</v>
      </c>
      <c r="I13">
        <v>10</v>
      </c>
      <c r="J13">
        <v>360</v>
      </c>
      <c r="K13">
        <v>773.32500000000005</v>
      </c>
      <c r="M13" s="1">
        <f t="shared" si="0"/>
        <v>0.1169999999999618</v>
      </c>
      <c r="N13" s="1">
        <f t="shared" si="1"/>
        <v>0.33199999999999363</v>
      </c>
      <c r="U13">
        <v>10</v>
      </c>
      <c r="V13">
        <v>360</v>
      </c>
      <c r="W13">
        <v>773.81899999999996</v>
      </c>
      <c r="Y13">
        <v>10</v>
      </c>
      <c r="Z13">
        <v>360</v>
      </c>
      <c r="AA13">
        <v>773.60900000000004</v>
      </c>
      <c r="AC13">
        <v>10</v>
      </c>
      <c r="AD13">
        <v>360</v>
      </c>
      <c r="AE13">
        <v>773.26700000000005</v>
      </c>
      <c r="AG13" s="1">
        <f t="shared" si="2"/>
        <v>0.20999999999992269</v>
      </c>
      <c r="AH13" s="1">
        <f t="shared" si="3"/>
        <v>0.34199999999998454</v>
      </c>
    </row>
    <row r="14" spans="1:34" x14ac:dyDescent="0.25">
      <c r="A14">
        <v>11</v>
      </c>
      <c r="B14">
        <v>385</v>
      </c>
      <c r="C14">
        <v>773.774</v>
      </c>
      <c r="E14">
        <v>11</v>
      </c>
      <c r="F14">
        <v>385</v>
      </c>
      <c r="G14">
        <v>773.64499999999998</v>
      </c>
      <c r="I14">
        <v>11</v>
      </c>
      <c r="J14">
        <v>385</v>
      </c>
      <c r="K14">
        <v>773.32600000000002</v>
      </c>
      <c r="M14" s="1">
        <f t="shared" si="0"/>
        <v>0.1290000000000191</v>
      </c>
      <c r="N14" s="1">
        <f t="shared" si="1"/>
        <v>0.31899999999995998</v>
      </c>
      <c r="U14">
        <v>11</v>
      </c>
      <c r="V14">
        <v>385</v>
      </c>
      <c r="W14">
        <v>773.81899999999996</v>
      </c>
      <c r="Y14">
        <v>11</v>
      </c>
      <c r="Z14">
        <v>385</v>
      </c>
      <c r="AA14">
        <v>773.59299999999996</v>
      </c>
      <c r="AC14">
        <v>11</v>
      </c>
      <c r="AD14">
        <v>385</v>
      </c>
      <c r="AE14">
        <v>773.26800000000003</v>
      </c>
      <c r="AG14" s="1">
        <f t="shared" si="2"/>
        <v>0.22599999999999909</v>
      </c>
      <c r="AH14" s="1">
        <f t="shared" si="3"/>
        <v>0.32499999999993179</v>
      </c>
    </row>
    <row r="15" spans="1:34" x14ac:dyDescent="0.25">
      <c r="A15">
        <v>12</v>
      </c>
      <c r="B15">
        <v>410</v>
      </c>
      <c r="C15">
        <v>773.77499999999998</v>
      </c>
      <c r="E15">
        <v>12</v>
      </c>
      <c r="F15">
        <v>410</v>
      </c>
      <c r="G15">
        <v>773.64700000000005</v>
      </c>
      <c r="I15">
        <v>12</v>
      </c>
      <c r="J15">
        <v>410</v>
      </c>
      <c r="K15">
        <v>773.327</v>
      </c>
      <c r="M15" s="1">
        <f t="shared" si="0"/>
        <v>0.12799999999992906</v>
      </c>
      <c r="N15" s="1">
        <f t="shared" si="1"/>
        <v>0.32000000000005002</v>
      </c>
      <c r="U15">
        <v>12</v>
      </c>
      <c r="V15">
        <v>410</v>
      </c>
      <c r="W15">
        <v>773.81799999999998</v>
      </c>
      <c r="Y15">
        <v>12</v>
      </c>
      <c r="Z15">
        <v>410</v>
      </c>
      <c r="AA15">
        <v>773.58699999999999</v>
      </c>
      <c r="AC15">
        <v>12</v>
      </c>
      <c r="AD15">
        <v>410</v>
      </c>
      <c r="AE15">
        <v>773.26800000000003</v>
      </c>
      <c r="AG15" s="1">
        <f t="shared" si="2"/>
        <v>0.23099999999999454</v>
      </c>
      <c r="AH15" s="1">
        <f t="shared" si="3"/>
        <v>0.31899999999995998</v>
      </c>
    </row>
    <row r="16" spans="1:34" x14ac:dyDescent="0.25">
      <c r="A16">
        <v>13</v>
      </c>
      <c r="B16">
        <v>435</v>
      </c>
      <c r="C16">
        <v>773.77499999999998</v>
      </c>
      <c r="E16">
        <v>13</v>
      </c>
      <c r="F16">
        <v>435</v>
      </c>
      <c r="G16">
        <v>773.64800000000002</v>
      </c>
      <c r="I16">
        <v>13</v>
      </c>
      <c r="J16">
        <v>435</v>
      </c>
      <c r="K16">
        <v>773.32600000000002</v>
      </c>
      <c r="M16" s="1">
        <f t="shared" si="0"/>
        <v>0.12699999999995271</v>
      </c>
      <c r="N16" s="1">
        <f t="shared" si="1"/>
        <v>0.32200000000000273</v>
      </c>
      <c r="U16">
        <v>13</v>
      </c>
      <c r="V16">
        <v>435</v>
      </c>
      <c r="W16">
        <v>773.81600000000003</v>
      </c>
      <c r="Y16">
        <v>13</v>
      </c>
      <c r="Z16">
        <v>435</v>
      </c>
      <c r="AA16">
        <v>773.59100000000001</v>
      </c>
      <c r="AC16">
        <v>13</v>
      </c>
      <c r="AD16">
        <v>435</v>
      </c>
      <c r="AE16">
        <v>773.26900000000001</v>
      </c>
      <c r="AG16" s="1">
        <f t="shared" si="2"/>
        <v>0.22500000000002274</v>
      </c>
      <c r="AH16" s="1">
        <f t="shared" si="3"/>
        <v>0.32200000000000273</v>
      </c>
    </row>
    <row r="17" spans="1:34" x14ac:dyDescent="0.25">
      <c r="A17">
        <v>14</v>
      </c>
      <c r="B17">
        <v>460</v>
      </c>
      <c r="C17">
        <v>773.77599999999995</v>
      </c>
      <c r="E17">
        <v>14</v>
      </c>
      <c r="F17">
        <v>460</v>
      </c>
      <c r="G17">
        <v>773.65300000000002</v>
      </c>
      <c r="I17">
        <v>14</v>
      </c>
      <c r="J17">
        <v>460</v>
      </c>
      <c r="K17">
        <v>773.327</v>
      </c>
      <c r="M17" s="1">
        <f t="shared" si="0"/>
        <v>0.12299999999993361</v>
      </c>
      <c r="N17" s="1">
        <f t="shared" si="1"/>
        <v>0.32600000000002183</v>
      </c>
      <c r="U17">
        <v>14</v>
      </c>
      <c r="V17">
        <v>460</v>
      </c>
      <c r="W17">
        <v>773.81600000000003</v>
      </c>
      <c r="Y17">
        <v>14</v>
      </c>
      <c r="Z17">
        <v>460</v>
      </c>
      <c r="AA17">
        <v>773.58299999999997</v>
      </c>
      <c r="AC17">
        <v>14</v>
      </c>
      <c r="AD17">
        <v>460</v>
      </c>
      <c r="AE17">
        <v>773.26900000000001</v>
      </c>
      <c r="AG17" s="1">
        <f t="shared" si="2"/>
        <v>0.23300000000006094</v>
      </c>
      <c r="AH17" s="1">
        <f t="shared" si="3"/>
        <v>0.31399999999996453</v>
      </c>
    </row>
    <row r="18" spans="1:34" x14ac:dyDescent="0.25">
      <c r="A18">
        <v>15</v>
      </c>
      <c r="B18">
        <v>485</v>
      </c>
      <c r="C18">
        <v>773.77700000000004</v>
      </c>
      <c r="E18">
        <v>15</v>
      </c>
      <c r="F18">
        <v>485</v>
      </c>
      <c r="G18">
        <v>773.65700000000004</v>
      </c>
      <c r="I18">
        <v>15</v>
      </c>
      <c r="J18">
        <v>485</v>
      </c>
      <c r="K18">
        <v>773.32799999999997</v>
      </c>
      <c r="M18" s="1">
        <f t="shared" si="0"/>
        <v>0.12000000000000455</v>
      </c>
      <c r="N18" s="1">
        <f t="shared" si="1"/>
        <v>0.32900000000006457</v>
      </c>
      <c r="U18">
        <v>15</v>
      </c>
      <c r="V18">
        <v>485</v>
      </c>
      <c r="W18">
        <v>773.81700000000001</v>
      </c>
      <c r="Y18">
        <v>15</v>
      </c>
      <c r="Z18">
        <v>485</v>
      </c>
      <c r="AA18">
        <v>773.59</v>
      </c>
      <c r="AC18">
        <v>15</v>
      </c>
      <c r="AD18">
        <v>485</v>
      </c>
      <c r="AE18">
        <v>773.27099999999996</v>
      </c>
      <c r="AG18" s="1">
        <f t="shared" si="2"/>
        <v>0.22699999999997544</v>
      </c>
      <c r="AH18" s="1">
        <f t="shared" si="3"/>
        <v>0.31900000000007367</v>
      </c>
    </row>
    <row r="19" spans="1:34" x14ac:dyDescent="0.25">
      <c r="A19">
        <v>16</v>
      </c>
      <c r="B19">
        <v>510</v>
      </c>
      <c r="C19">
        <v>773.77700000000004</v>
      </c>
      <c r="E19">
        <v>16</v>
      </c>
      <c r="F19">
        <v>510</v>
      </c>
      <c r="G19">
        <v>773.64800000000002</v>
      </c>
      <c r="I19">
        <v>16</v>
      </c>
      <c r="J19">
        <v>510</v>
      </c>
      <c r="K19">
        <v>773.32899999999995</v>
      </c>
      <c r="M19" s="1">
        <f t="shared" si="0"/>
        <v>0.1290000000000191</v>
      </c>
      <c r="N19" s="1">
        <f t="shared" si="1"/>
        <v>0.31900000000007367</v>
      </c>
      <c r="U19">
        <v>16</v>
      </c>
      <c r="V19">
        <v>510</v>
      </c>
      <c r="W19">
        <v>773.81700000000001</v>
      </c>
      <c r="Y19">
        <v>16</v>
      </c>
      <c r="Z19">
        <v>510</v>
      </c>
      <c r="AA19">
        <v>773.58500000000004</v>
      </c>
      <c r="AC19">
        <v>16</v>
      </c>
      <c r="AD19">
        <v>510</v>
      </c>
      <c r="AE19">
        <v>773.27099999999996</v>
      </c>
      <c r="AG19" s="1">
        <f t="shared" si="2"/>
        <v>0.2319999999999709</v>
      </c>
      <c r="AH19" s="1">
        <f t="shared" si="3"/>
        <v>0.31400000000007822</v>
      </c>
    </row>
    <row r="20" spans="1:34" x14ac:dyDescent="0.25">
      <c r="A20">
        <v>17</v>
      </c>
      <c r="B20">
        <v>535</v>
      </c>
      <c r="C20">
        <v>773.78</v>
      </c>
      <c r="E20">
        <v>17</v>
      </c>
      <c r="F20">
        <v>535</v>
      </c>
      <c r="G20">
        <v>773.65099999999995</v>
      </c>
      <c r="I20">
        <v>17</v>
      </c>
      <c r="J20">
        <v>535</v>
      </c>
      <c r="K20">
        <v>773.33</v>
      </c>
      <c r="M20" s="1">
        <f t="shared" si="0"/>
        <v>0.1290000000000191</v>
      </c>
      <c r="N20" s="1">
        <f t="shared" si="1"/>
        <v>0.32099999999991269</v>
      </c>
      <c r="U20">
        <v>17</v>
      </c>
      <c r="V20">
        <v>535</v>
      </c>
      <c r="W20">
        <v>773.81799999999998</v>
      </c>
      <c r="Y20">
        <v>17</v>
      </c>
      <c r="Z20">
        <v>535</v>
      </c>
      <c r="AA20">
        <v>773.577</v>
      </c>
      <c r="AC20">
        <v>17</v>
      </c>
      <c r="AD20">
        <v>535</v>
      </c>
      <c r="AE20">
        <v>773.27200000000005</v>
      </c>
      <c r="AG20" s="1">
        <f t="shared" si="2"/>
        <v>0.24099999999998545</v>
      </c>
      <c r="AH20" s="1">
        <f t="shared" si="3"/>
        <v>0.30499999999994998</v>
      </c>
    </row>
    <row r="21" spans="1:34" x14ac:dyDescent="0.25">
      <c r="A21">
        <v>18</v>
      </c>
      <c r="B21">
        <v>560</v>
      </c>
      <c r="C21">
        <v>773.78</v>
      </c>
      <c r="E21">
        <v>18</v>
      </c>
      <c r="F21">
        <v>560</v>
      </c>
      <c r="G21">
        <v>773.66</v>
      </c>
      <c r="I21">
        <v>18</v>
      </c>
      <c r="J21">
        <v>560</v>
      </c>
      <c r="K21">
        <v>773.32899999999995</v>
      </c>
      <c r="M21" s="1">
        <f t="shared" si="0"/>
        <v>0.12000000000000455</v>
      </c>
      <c r="N21" s="1">
        <f t="shared" si="1"/>
        <v>0.33100000000001728</v>
      </c>
      <c r="U21">
        <v>18</v>
      </c>
      <c r="V21">
        <v>560</v>
      </c>
      <c r="W21">
        <v>773.81799999999998</v>
      </c>
      <c r="Y21">
        <v>18</v>
      </c>
      <c r="Z21">
        <v>560</v>
      </c>
      <c r="AA21">
        <v>773.57799999999997</v>
      </c>
      <c r="AC21">
        <v>18</v>
      </c>
      <c r="AD21">
        <v>560</v>
      </c>
      <c r="AE21">
        <v>773.27099999999996</v>
      </c>
      <c r="AG21" s="1">
        <f t="shared" si="2"/>
        <v>0.24000000000000909</v>
      </c>
      <c r="AH21" s="1">
        <f t="shared" si="3"/>
        <v>0.30700000000001637</v>
      </c>
    </row>
    <row r="22" spans="1:34" x14ac:dyDescent="0.25">
      <c r="A22">
        <v>19</v>
      </c>
      <c r="B22">
        <v>585</v>
      </c>
      <c r="C22">
        <v>773.78</v>
      </c>
      <c r="E22">
        <v>19</v>
      </c>
      <c r="F22">
        <v>585</v>
      </c>
      <c r="G22">
        <v>773.66099999999994</v>
      </c>
      <c r="I22">
        <v>19</v>
      </c>
      <c r="J22">
        <v>585</v>
      </c>
      <c r="K22">
        <v>773.33</v>
      </c>
      <c r="M22" s="1">
        <f t="shared" si="0"/>
        <v>0.11900000000002819</v>
      </c>
      <c r="N22" s="1">
        <f t="shared" si="1"/>
        <v>0.33099999999990359</v>
      </c>
      <c r="U22">
        <v>19</v>
      </c>
      <c r="V22">
        <v>585</v>
      </c>
      <c r="W22">
        <v>773.82</v>
      </c>
      <c r="Y22">
        <v>19</v>
      </c>
      <c r="Z22">
        <v>585</v>
      </c>
      <c r="AA22">
        <v>773.57899999999995</v>
      </c>
      <c r="AC22">
        <v>19</v>
      </c>
      <c r="AD22">
        <v>585</v>
      </c>
      <c r="AE22">
        <v>773.27200000000005</v>
      </c>
      <c r="AG22" s="1">
        <f t="shared" si="2"/>
        <v>0.24100000000009913</v>
      </c>
      <c r="AH22" s="1">
        <f t="shared" si="3"/>
        <v>0.30699999999990268</v>
      </c>
    </row>
    <row r="23" spans="1:34" x14ac:dyDescent="0.25">
      <c r="A23">
        <v>20</v>
      </c>
      <c r="B23">
        <v>610</v>
      </c>
      <c r="C23">
        <v>773.78099999999995</v>
      </c>
      <c r="E23">
        <v>20</v>
      </c>
      <c r="F23">
        <v>610</v>
      </c>
      <c r="G23">
        <v>773.65800000000002</v>
      </c>
      <c r="I23">
        <v>20</v>
      </c>
      <c r="J23">
        <v>610</v>
      </c>
      <c r="K23">
        <v>773.33</v>
      </c>
      <c r="M23" s="1">
        <f t="shared" si="0"/>
        <v>0.12299999999993361</v>
      </c>
      <c r="N23" s="1">
        <f t="shared" si="1"/>
        <v>0.32799999999997453</v>
      </c>
      <c r="U23">
        <v>20</v>
      </c>
      <c r="V23">
        <v>610</v>
      </c>
      <c r="W23">
        <v>773.82</v>
      </c>
      <c r="Y23">
        <v>20</v>
      </c>
      <c r="Z23">
        <v>610</v>
      </c>
      <c r="AA23">
        <v>773.57299999999998</v>
      </c>
      <c r="AC23">
        <v>20</v>
      </c>
      <c r="AD23">
        <v>610</v>
      </c>
      <c r="AE23">
        <v>773.27300000000002</v>
      </c>
      <c r="AG23" s="1">
        <f t="shared" si="2"/>
        <v>0.24700000000007094</v>
      </c>
      <c r="AH23" s="1">
        <f t="shared" si="3"/>
        <v>0.29999999999995453</v>
      </c>
    </row>
    <row r="24" spans="1:34" x14ac:dyDescent="0.25">
      <c r="A24">
        <v>21</v>
      </c>
      <c r="B24">
        <v>635</v>
      </c>
      <c r="C24">
        <v>773.78200000000004</v>
      </c>
      <c r="E24">
        <v>21</v>
      </c>
      <c r="F24">
        <v>635</v>
      </c>
      <c r="G24">
        <v>773.72500000000002</v>
      </c>
      <c r="I24">
        <v>21</v>
      </c>
      <c r="J24">
        <v>635</v>
      </c>
      <c r="K24">
        <v>773.33100000000002</v>
      </c>
      <c r="M24" s="1">
        <f t="shared" si="0"/>
        <v>5.7000000000016371E-2</v>
      </c>
      <c r="N24" s="1">
        <f t="shared" si="1"/>
        <v>0.39400000000000546</v>
      </c>
      <c r="U24">
        <v>21</v>
      </c>
      <c r="V24">
        <v>635</v>
      </c>
      <c r="W24">
        <v>773.82100000000003</v>
      </c>
      <c r="Y24">
        <v>21</v>
      </c>
      <c r="Z24">
        <v>635</v>
      </c>
      <c r="AA24">
        <v>773.57399999999996</v>
      </c>
      <c r="AC24">
        <v>21</v>
      </c>
      <c r="AD24">
        <v>635</v>
      </c>
      <c r="AE24">
        <v>773.27300000000002</v>
      </c>
      <c r="AG24" s="1">
        <f t="shared" si="2"/>
        <v>0.24700000000007094</v>
      </c>
      <c r="AH24" s="1">
        <f t="shared" si="3"/>
        <v>0.30099999999993088</v>
      </c>
    </row>
    <row r="25" spans="1:34" x14ac:dyDescent="0.25">
      <c r="A25">
        <v>22</v>
      </c>
      <c r="B25">
        <v>660</v>
      </c>
      <c r="C25">
        <v>773.78200000000004</v>
      </c>
      <c r="E25">
        <v>22</v>
      </c>
      <c r="F25">
        <v>660</v>
      </c>
      <c r="G25">
        <v>773.65499999999997</v>
      </c>
      <c r="I25">
        <v>22</v>
      </c>
      <c r="J25">
        <v>660</v>
      </c>
      <c r="K25">
        <v>773.33199999999999</v>
      </c>
      <c r="M25" s="1">
        <f t="shared" si="0"/>
        <v>0.12700000000006639</v>
      </c>
      <c r="N25" s="1">
        <f t="shared" si="1"/>
        <v>0.32299999999997908</v>
      </c>
      <c r="U25">
        <v>22</v>
      </c>
      <c r="V25">
        <v>660</v>
      </c>
      <c r="W25">
        <v>773.82299999999998</v>
      </c>
      <c r="Y25">
        <v>22</v>
      </c>
      <c r="Z25">
        <v>660</v>
      </c>
      <c r="AA25">
        <v>773.57100000000003</v>
      </c>
      <c r="AC25">
        <v>22</v>
      </c>
      <c r="AD25">
        <v>660</v>
      </c>
      <c r="AE25">
        <v>773.274</v>
      </c>
      <c r="AG25" s="1">
        <f t="shared" si="2"/>
        <v>0.25199999999995271</v>
      </c>
      <c r="AH25" s="1">
        <f t="shared" si="3"/>
        <v>0.29700000000002547</v>
      </c>
    </row>
    <row r="26" spans="1:34" x14ac:dyDescent="0.25">
      <c r="A26">
        <v>23</v>
      </c>
      <c r="B26">
        <v>685</v>
      </c>
      <c r="C26">
        <v>773.78399999999999</v>
      </c>
      <c r="E26">
        <v>23</v>
      </c>
      <c r="F26">
        <v>685</v>
      </c>
      <c r="G26">
        <v>773.65300000000002</v>
      </c>
      <c r="I26">
        <v>23</v>
      </c>
      <c r="J26">
        <v>685</v>
      </c>
      <c r="K26">
        <v>773.33199999999999</v>
      </c>
      <c r="M26" s="1">
        <f t="shared" si="0"/>
        <v>0.13099999999997181</v>
      </c>
      <c r="N26" s="1">
        <f t="shared" si="1"/>
        <v>0.32100000000002638</v>
      </c>
      <c r="U26">
        <v>23</v>
      </c>
      <c r="V26">
        <v>685</v>
      </c>
      <c r="W26">
        <v>773.82299999999998</v>
      </c>
      <c r="Y26">
        <v>23</v>
      </c>
      <c r="Z26">
        <v>685</v>
      </c>
      <c r="AA26">
        <v>773.577</v>
      </c>
      <c r="AC26">
        <v>23</v>
      </c>
      <c r="AD26">
        <v>685</v>
      </c>
      <c r="AE26">
        <v>773.274</v>
      </c>
      <c r="AG26" s="1">
        <f t="shared" si="2"/>
        <v>0.2459999999999809</v>
      </c>
      <c r="AH26" s="1">
        <f t="shared" si="3"/>
        <v>0.30299999999999727</v>
      </c>
    </row>
    <row r="27" spans="1:34" x14ac:dyDescent="0.25">
      <c r="A27">
        <v>24</v>
      </c>
      <c r="B27">
        <v>710</v>
      </c>
      <c r="C27">
        <v>773.78499999999997</v>
      </c>
      <c r="E27">
        <v>24</v>
      </c>
      <c r="F27">
        <v>710</v>
      </c>
      <c r="G27">
        <v>773.65300000000002</v>
      </c>
      <c r="I27">
        <v>24</v>
      </c>
      <c r="J27">
        <v>710</v>
      </c>
      <c r="K27">
        <v>773.33299999999997</v>
      </c>
      <c r="M27" s="1">
        <f t="shared" si="0"/>
        <v>0.13199999999994816</v>
      </c>
      <c r="N27" s="1">
        <f t="shared" si="1"/>
        <v>0.32000000000005002</v>
      </c>
      <c r="U27">
        <v>24</v>
      </c>
      <c r="V27">
        <v>710</v>
      </c>
      <c r="W27">
        <v>773.82500000000005</v>
      </c>
      <c r="Y27">
        <v>24</v>
      </c>
      <c r="Z27">
        <v>710</v>
      </c>
      <c r="AA27">
        <v>773.57500000000005</v>
      </c>
      <c r="AC27">
        <v>24</v>
      </c>
      <c r="AD27">
        <v>710</v>
      </c>
      <c r="AE27">
        <v>773.27499999999998</v>
      </c>
      <c r="AG27" s="1">
        <f t="shared" si="2"/>
        <v>0.25</v>
      </c>
      <c r="AH27" s="1">
        <f t="shared" si="3"/>
        <v>0.30000000000006821</v>
      </c>
    </row>
    <row r="28" spans="1:34" x14ac:dyDescent="0.25">
      <c r="A28">
        <v>25</v>
      </c>
      <c r="B28">
        <v>735</v>
      </c>
      <c r="C28">
        <v>773.78499999999997</v>
      </c>
      <c r="E28">
        <v>25</v>
      </c>
      <c r="F28">
        <v>735</v>
      </c>
      <c r="G28">
        <v>773.65499999999997</v>
      </c>
      <c r="I28">
        <v>25</v>
      </c>
      <c r="J28">
        <v>735</v>
      </c>
      <c r="K28">
        <v>773.33199999999999</v>
      </c>
      <c r="M28" s="1">
        <f t="shared" si="0"/>
        <v>0.12999999999999545</v>
      </c>
      <c r="N28" s="1">
        <f t="shared" si="1"/>
        <v>0.32299999999997908</v>
      </c>
      <c r="U28">
        <v>25</v>
      </c>
      <c r="V28">
        <v>735</v>
      </c>
      <c r="W28">
        <v>773.82399999999996</v>
      </c>
      <c r="Y28">
        <v>25</v>
      </c>
      <c r="Z28">
        <v>735</v>
      </c>
      <c r="AA28">
        <v>773.57</v>
      </c>
      <c r="AC28">
        <v>25</v>
      </c>
      <c r="AD28">
        <v>735</v>
      </c>
      <c r="AE28">
        <v>773.27599999999995</v>
      </c>
      <c r="AG28" s="1">
        <f t="shared" si="2"/>
        <v>0.25399999999990541</v>
      </c>
      <c r="AH28" s="1">
        <f t="shared" si="3"/>
        <v>0.29400000000009641</v>
      </c>
    </row>
    <row r="29" spans="1:34" x14ac:dyDescent="0.25">
      <c r="A29">
        <v>26</v>
      </c>
      <c r="B29">
        <v>760</v>
      </c>
      <c r="C29">
        <v>773.78499999999997</v>
      </c>
      <c r="E29">
        <v>26</v>
      </c>
      <c r="F29">
        <v>760</v>
      </c>
      <c r="G29">
        <v>773.65599999999995</v>
      </c>
      <c r="I29">
        <v>26</v>
      </c>
      <c r="J29">
        <v>760</v>
      </c>
      <c r="K29">
        <v>773.33299999999997</v>
      </c>
      <c r="M29" s="1">
        <f t="shared" si="0"/>
        <v>0.1290000000000191</v>
      </c>
      <c r="N29" s="1">
        <f t="shared" si="1"/>
        <v>0.32299999999997908</v>
      </c>
      <c r="U29">
        <v>26</v>
      </c>
      <c r="V29">
        <v>760</v>
      </c>
      <c r="W29">
        <v>773.82600000000002</v>
      </c>
      <c r="Y29">
        <v>26</v>
      </c>
      <c r="Z29">
        <v>760</v>
      </c>
      <c r="AA29">
        <v>773.57799999999997</v>
      </c>
      <c r="AC29">
        <v>26</v>
      </c>
      <c r="AD29">
        <v>760</v>
      </c>
      <c r="AE29">
        <v>773.27599999999995</v>
      </c>
      <c r="AG29" s="1">
        <f t="shared" si="2"/>
        <v>0.24800000000004729</v>
      </c>
      <c r="AH29" s="1">
        <f t="shared" si="3"/>
        <v>0.30200000000002092</v>
      </c>
    </row>
    <row r="30" spans="1:34" x14ac:dyDescent="0.25">
      <c r="A30">
        <v>27</v>
      </c>
      <c r="B30">
        <v>785</v>
      </c>
      <c r="C30">
        <v>773.78599999999994</v>
      </c>
      <c r="E30">
        <v>27</v>
      </c>
      <c r="F30">
        <v>785</v>
      </c>
      <c r="G30">
        <v>773.65499999999997</v>
      </c>
      <c r="I30">
        <v>27</v>
      </c>
      <c r="J30">
        <v>785</v>
      </c>
      <c r="K30">
        <v>773.33399999999995</v>
      </c>
      <c r="M30" s="1">
        <f t="shared" si="0"/>
        <v>0.13099999999997181</v>
      </c>
      <c r="N30" s="1">
        <f t="shared" si="1"/>
        <v>0.32100000000002638</v>
      </c>
      <c r="U30">
        <v>27</v>
      </c>
      <c r="V30">
        <v>785</v>
      </c>
      <c r="W30">
        <v>773.827</v>
      </c>
      <c r="Y30">
        <v>27</v>
      </c>
      <c r="Z30">
        <v>785</v>
      </c>
      <c r="AA30">
        <v>773.57899999999995</v>
      </c>
      <c r="AC30">
        <v>27</v>
      </c>
      <c r="AD30">
        <v>785</v>
      </c>
      <c r="AE30">
        <v>773.27700000000004</v>
      </c>
      <c r="AG30" s="1">
        <f t="shared" si="2"/>
        <v>0.24800000000004729</v>
      </c>
      <c r="AH30" s="1">
        <f t="shared" si="3"/>
        <v>0.30199999999990723</v>
      </c>
    </row>
    <row r="31" spans="1:34" x14ac:dyDescent="0.25">
      <c r="A31">
        <v>28</v>
      </c>
      <c r="B31">
        <v>810</v>
      </c>
      <c r="C31">
        <v>773.78399999999999</v>
      </c>
      <c r="E31">
        <v>28</v>
      </c>
      <c r="F31">
        <v>810</v>
      </c>
      <c r="G31">
        <v>773.65300000000002</v>
      </c>
      <c r="I31">
        <v>28</v>
      </c>
      <c r="J31">
        <v>810</v>
      </c>
      <c r="K31">
        <v>773.33199999999999</v>
      </c>
      <c r="M31" s="1">
        <f t="shared" si="0"/>
        <v>0.13099999999997181</v>
      </c>
      <c r="N31" s="1">
        <f t="shared" si="1"/>
        <v>0.32100000000002638</v>
      </c>
      <c r="U31">
        <v>28</v>
      </c>
      <c r="V31">
        <v>810</v>
      </c>
      <c r="W31">
        <v>773.827</v>
      </c>
      <c r="Y31">
        <v>28</v>
      </c>
      <c r="Z31">
        <v>810</v>
      </c>
      <c r="AA31">
        <v>773.57399999999996</v>
      </c>
      <c r="AC31">
        <v>28</v>
      </c>
      <c r="AD31">
        <v>810</v>
      </c>
      <c r="AE31">
        <v>773.27599999999995</v>
      </c>
      <c r="AG31" s="1">
        <f t="shared" si="2"/>
        <v>0.25300000000004275</v>
      </c>
      <c r="AH31" s="1">
        <f t="shared" si="3"/>
        <v>0.29800000000000182</v>
      </c>
    </row>
    <row r="32" spans="1:34" x14ac:dyDescent="0.25">
      <c r="A32">
        <v>29</v>
      </c>
      <c r="B32">
        <v>835</v>
      </c>
      <c r="C32">
        <v>773.78599999999994</v>
      </c>
      <c r="E32">
        <v>29</v>
      </c>
      <c r="F32">
        <v>835</v>
      </c>
      <c r="G32">
        <v>773.65700000000004</v>
      </c>
      <c r="I32">
        <v>29</v>
      </c>
      <c r="J32">
        <v>835</v>
      </c>
      <c r="K32">
        <v>773.33399999999995</v>
      </c>
      <c r="M32" s="1">
        <f t="shared" si="0"/>
        <v>0.12899999999990541</v>
      </c>
      <c r="N32" s="1">
        <f t="shared" si="1"/>
        <v>0.32300000000009277</v>
      </c>
      <c r="U32">
        <v>29</v>
      </c>
      <c r="V32">
        <v>835</v>
      </c>
      <c r="W32">
        <v>773.82799999999997</v>
      </c>
      <c r="Y32">
        <v>29</v>
      </c>
      <c r="Z32">
        <v>835</v>
      </c>
      <c r="AA32">
        <v>773.57399999999996</v>
      </c>
      <c r="AC32">
        <v>29</v>
      </c>
      <c r="AD32">
        <v>835</v>
      </c>
      <c r="AE32">
        <v>773.27700000000004</v>
      </c>
      <c r="AG32" s="1">
        <f t="shared" si="2"/>
        <v>0.2540000000000191</v>
      </c>
      <c r="AH32" s="1">
        <f t="shared" si="3"/>
        <v>0.29699999999991178</v>
      </c>
    </row>
    <row r="33" spans="1:34" x14ac:dyDescent="0.25">
      <c r="A33">
        <v>30</v>
      </c>
      <c r="B33">
        <v>860</v>
      </c>
      <c r="C33">
        <v>773.78700000000003</v>
      </c>
      <c r="E33">
        <v>30</v>
      </c>
      <c r="F33">
        <v>860</v>
      </c>
      <c r="G33">
        <v>773.65700000000004</v>
      </c>
      <c r="I33">
        <v>30</v>
      </c>
      <c r="J33">
        <v>860</v>
      </c>
      <c r="K33">
        <v>773.33399999999995</v>
      </c>
      <c r="M33" s="1">
        <f t="shared" si="0"/>
        <v>0.12999999999999545</v>
      </c>
      <c r="N33" s="1">
        <f t="shared" si="1"/>
        <v>0.32300000000009277</v>
      </c>
      <c r="U33">
        <v>30</v>
      </c>
      <c r="V33">
        <v>860</v>
      </c>
      <c r="W33">
        <v>773.82799999999997</v>
      </c>
      <c r="Y33">
        <v>30</v>
      </c>
      <c r="Z33">
        <v>860</v>
      </c>
      <c r="AA33">
        <v>773.56899999999996</v>
      </c>
      <c r="AC33">
        <v>30</v>
      </c>
      <c r="AD33">
        <v>860</v>
      </c>
      <c r="AE33">
        <v>773.27800000000002</v>
      </c>
      <c r="AG33" s="1">
        <f t="shared" si="2"/>
        <v>0.25900000000001455</v>
      </c>
      <c r="AH33" s="1">
        <f t="shared" si="3"/>
        <v>0.29099999999993997</v>
      </c>
    </row>
    <row r="34" spans="1:34" x14ac:dyDescent="0.25">
      <c r="A34">
        <v>31</v>
      </c>
      <c r="B34">
        <v>885</v>
      </c>
      <c r="C34">
        <v>773.78599999999994</v>
      </c>
      <c r="E34">
        <v>31</v>
      </c>
      <c r="F34">
        <v>885</v>
      </c>
      <c r="G34">
        <v>773.65499999999997</v>
      </c>
      <c r="I34">
        <v>31</v>
      </c>
      <c r="J34">
        <v>885</v>
      </c>
      <c r="K34">
        <v>773.33299999999997</v>
      </c>
      <c r="M34" s="1">
        <f t="shared" si="0"/>
        <v>0.13099999999997181</v>
      </c>
      <c r="N34" s="1">
        <f t="shared" si="1"/>
        <v>0.32200000000000273</v>
      </c>
      <c r="U34">
        <v>31</v>
      </c>
      <c r="V34">
        <v>885</v>
      </c>
      <c r="W34">
        <v>773.82799999999997</v>
      </c>
      <c r="Y34">
        <v>31</v>
      </c>
      <c r="Z34">
        <v>885</v>
      </c>
      <c r="AA34">
        <v>773.57100000000003</v>
      </c>
      <c r="AC34">
        <v>31</v>
      </c>
      <c r="AD34">
        <v>885</v>
      </c>
      <c r="AE34">
        <v>773.27700000000004</v>
      </c>
      <c r="AG34" s="1">
        <f t="shared" si="2"/>
        <v>0.25699999999994816</v>
      </c>
      <c r="AH34" s="1">
        <f t="shared" si="3"/>
        <v>0.29399999999998272</v>
      </c>
    </row>
    <row r="35" spans="1:34" x14ac:dyDescent="0.25">
      <c r="A35">
        <v>32</v>
      </c>
      <c r="B35">
        <v>910</v>
      </c>
      <c r="C35">
        <v>773.78700000000003</v>
      </c>
      <c r="E35">
        <v>32</v>
      </c>
      <c r="F35">
        <v>910</v>
      </c>
      <c r="G35">
        <v>773.65200000000004</v>
      </c>
      <c r="I35">
        <v>32</v>
      </c>
      <c r="J35">
        <v>910</v>
      </c>
      <c r="K35">
        <v>773.33399999999995</v>
      </c>
      <c r="M35" s="1">
        <f t="shared" si="0"/>
        <v>0.13499999999999091</v>
      </c>
      <c r="N35" s="1">
        <f t="shared" si="1"/>
        <v>0.31800000000009732</v>
      </c>
      <c r="U35">
        <v>32</v>
      </c>
      <c r="V35">
        <v>910</v>
      </c>
      <c r="W35">
        <v>773.82799999999997</v>
      </c>
      <c r="Y35">
        <v>32</v>
      </c>
      <c r="Z35">
        <v>910</v>
      </c>
      <c r="AA35">
        <v>773.56799999999998</v>
      </c>
      <c r="AC35">
        <v>32</v>
      </c>
      <c r="AD35">
        <v>910</v>
      </c>
      <c r="AE35">
        <v>773.27800000000002</v>
      </c>
      <c r="AG35" s="1">
        <f t="shared" si="2"/>
        <v>0.25999999999999091</v>
      </c>
      <c r="AH35" s="1">
        <f t="shared" si="3"/>
        <v>0.28999999999996362</v>
      </c>
    </row>
    <row r="36" spans="1:34" x14ac:dyDescent="0.25">
      <c r="A36">
        <v>33</v>
      </c>
      <c r="B36">
        <v>935</v>
      </c>
      <c r="C36">
        <v>773.78399999999999</v>
      </c>
      <c r="E36">
        <v>33</v>
      </c>
      <c r="F36">
        <v>935</v>
      </c>
      <c r="G36">
        <v>773.64800000000002</v>
      </c>
      <c r="I36">
        <v>33</v>
      </c>
      <c r="J36">
        <v>935</v>
      </c>
      <c r="K36">
        <v>773.33199999999999</v>
      </c>
      <c r="M36" s="1">
        <f t="shared" si="0"/>
        <v>0.13599999999996726</v>
      </c>
      <c r="N36" s="1">
        <f t="shared" si="1"/>
        <v>0.31600000000003092</v>
      </c>
      <c r="U36">
        <v>33</v>
      </c>
      <c r="V36">
        <v>935</v>
      </c>
      <c r="W36">
        <v>773.82600000000002</v>
      </c>
      <c r="Y36">
        <v>33</v>
      </c>
      <c r="Z36">
        <v>935</v>
      </c>
      <c r="AA36">
        <v>773.56899999999996</v>
      </c>
      <c r="AC36">
        <v>33</v>
      </c>
      <c r="AD36">
        <v>935</v>
      </c>
      <c r="AE36">
        <v>773.27599999999995</v>
      </c>
      <c r="AG36" s="1">
        <f t="shared" si="2"/>
        <v>0.25700000000006185</v>
      </c>
      <c r="AH36" s="1">
        <f t="shared" si="3"/>
        <v>0.29300000000000637</v>
      </c>
    </row>
    <row r="37" spans="1:34" x14ac:dyDescent="0.25">
      <c r="A37">
        <v>34</v>
      </c>
      <c r="B37">
        <v>960</v>
      </c>
      <c r="C37">
        <v>773.78499999999997</v>
      </c>
      <c r="E37">
        <v>34</v>
      </c>
      <c r="F37">
        <v>960</v>
      </c>
      <c r="G37">
        <v>773.649</v>
      </c>
      <c r="I37">
        <v>34</v>
      </c>
      <c r="J37">
        <v>960</v>
      </c>
      <c r="K37">
        <v>773.33100000000002</v>
      </c>
      <c r="M37" s="1">
        <f t="shared" si="0"/>
        <v>0.13599999999996726</v>
      </c>
      <c r="N37" s="1">
        <f t="shared" si="1"/>
        <v>0.31799999999998363</v>
      </c>
      <c r="U37">
        <v>34</v>
      </c>
      <c r="V37">
        <v>960</v>
      </c>
      <c r="W37">
        <v>773.82600000000002</v>
      </c>
      <c r="Y37">
        <v>34</v>
      </c>
      <c r="Z37">
        <v>960</v>
      </c>
      <c r="AA37">
        <v>773.57</v>
      </c>
      <c r="AC37">
        <v>34</v>
      </c>
      <c r="AD37">
        <v>960</v>
      </c>
      <c r="AE37">
        <v>773.27599999999995</v>
      </c>
      <c r="AG37" s="1">
        <f t="shared" si="2"/>
        <v>0.25599999999997181</v>
      </c>
      <c r="AH37" s="1">
        <f t="shared" si="3"/>
        <v>0.29400000000009641</v>
      </c>
    </row>
    <row r="38" spans="1:34" x14ac:dyDescent="0.25">
      <c r="A38">
        <v>35</v>
      </c>
      <c r="B38">
        <v>985</v>
      </c>
      <c r="C38">
        <v>773.78599999999994</v>
      </c>
      <c r="E38">
        <v>35</v>
      </c>
      <c r="F38">
        <v>985</v>
      </c>
      <c r="G38">
        <v>773.65200000000004</v>
      </c>
      <c r="I38">
        <v>35</v>
      </c>
      <c r="J38">
        <v>985</v>
      </c>
      <c r="K38">
        <v>773.33299999999997</v>
      </c>
      <c r="M38" s="1">
        <f t="shared" si="0"/>
        <v>0.13399999999990087</v>
      </c>
      <c r="N38" s="1">
        <f t="shared" si="1"/>
        <v>0.31900000000007367</v>
      </c>
      <c r="U38">
        <v>35</v>
      </c>
      <c r="V38">
        <v>985</v>
      </c>
      <c r="W38">
        <v>773.82600000000002</v>
      </c>
      <c r="Y38">
        <v>35</v>
      </c>
      <c r="Z38">
        <v>985</v>
      </c>
      <c r="AA38">
        <v>773.56899999999996</v>
      </c>
      <c r="AC38">
        <v>35</v>
      </c>
      <c r="AD38">
        <v>985</v>
      </c>
      <c r="AE38">
        <v>773.27700000000004</v>
      </c>
      <c r="AG38" s="1">
        <f t="shared" si="2"/>
        <v>0.25700000000006185</v>
      </c>
      <c r="AH38" s="1">
        <f t="shared" si="3"/>
        <v>0.29199999999991633</v>
      </c>
    </row>
    <row r="39" spans="1:34" x14ac:dyDescent="0.25">
      <c r="A39">
        <v>36</v>
      </c>
      <c r="B39">
        <v>1010</v>
      </c>
      <c r="C39">
        <v>773.78700000000003</v>
      </c>
      <c r="E39">
        <v>36</v>
      </c>
      <c r="F39">
        <v>1010</v>
      </c>
      <c r="G39">
        <v>773.654</v>
      </c>
      <c r="I39">
        <v>36</v>
      </c>
      <c r="J39">
        <v>1010</v>
      </c>
      <c r="K39">
        <v>773.33299999999997</v>
      </c>
      <c r="M39" s="1">
        <f t="shared" si="0"/>
        <v>0.1330000000000382</v>
      </c>
      <c r="N39" s="1">
        <f t="shared" si="1"/>
        <v>0.32100000000002638</v>
      </c>
      <c r="U39">
        <v>36</v>
      </c>
      <c r="V39">
        <v>1010</v>
      </c>
      <c r="W39">
        <v>773.827</v>
      </c>
      <c r="Y39">
        <v>36</v>
      </c>
      <c r="Z39">
        <v>1010</v>
      </c>
      <c r="AA39">
        <v>773.56799999999998</v>
      </c>
      <c r="AC39">
        <v>36</v>
      </c>
      <c r="AD39">
        <v>1010</v>
      </c>
      <c r="AE39">
        <v>773.279</v>
      </c>
      <c r="AG39" s="1">
        <f t="shared" si="2"/>
        <v>0.25900000000001455</v>
      </c>
      <c r="AH39" s="1">
        <f t="shared" si="3"/>
        <v>0.28899999999998727</v>
      </c>
    </row>
    <row r="40" spans="1:34" x14ac:dyDescent="0.25">
      <c r="A40">
        <v>37</v>
      </c>
      <c r="B40">
        <v>1035</v>
      </c>
      <c r="C40">
        <v>773.78599999999994</v>
      </c>
      <c r="E40">
        <v>37</v>
      </c>
      <c r="F40">
        <v>1035</v>
      </c>
      <c r="G40">
        <v>773.65099999999995</v>
      </c>
      <c r="I40">
        <v>37</v>
      </c>
      <c r="J40">
        <v>1035</v>
      </c>
      <c r="K40">
        <v>773.33399999999995</v>
      </c>
      <c r="M40" s="1">
        <f t="shared" si="0"/>
        <v>0.13499999999999091</v>
      </c>
      <c r="N40" s="1">
        <f t="shared" si="1"/>
        <v>0.31700000000000728</v>
      </c>
      <c r="U40">
        <v>37</v>
      </c>
      <c r="V40">
        <v>1035</v>
      </c>
      <c r="W40">
        <v>773.82600000000002</v>
      </c>
      <c r="Y40">
        <v>37</v>
      </c>
      <c r="Z40">
        <v>1035</v>
      </c>
      <c r="AA40">
        <v>773.56399999999996</v>
      </c>
      <c r="AC40">
        <v>37</v>
      </c>
      <c r="AD40">
        <v>1035</v>
      </c>
      <c r="AE40">
        <v>773.27800000000002</v>
      </c>
      <c r="AG40" s="1">
        <f t="shared" si="2"/>
        <v>0.2620000000000573</v>
      </c>
      <c r="AH40" s="1">
        <f t="shared" si="3"/>
        <v>0.28599999999994452</v>
      </c>
    </row>
    <row r="41" spans="1:34" x14ac:dyDescent="0.25">
      <c r="A41">
        <v>38</v>
      </c>
      <c r="B41">
        <v>1060</v>
      </c>
      <c r="C41">
        <v>773.78300000000002</v>
      </c>
      <c r="E41">
        <v>38</v>
      </c>
      <c r="F41">
        <v>1060</v>
      </c>
      <c r="G41">
        <v>773.654</v>
      </c>
      <c r="I41">
        <v>38</v>
      </c>
      <c r="J41">
        <v>1060</v>
      </c>
      <c r="K41">
        <v>773.33100000000002</v>
      </c>
      <c r="M41" s="1">
        <f t="shared" si="0"/>
        <v>0.1290000000000191</v>
      </c>
      <c r="N41" s="1">
        <f t="shared" si="1"/>
        <v>0.32299999999997908</v>
      </c>
      <c r="U41">
        <v>38</v>
      </c>
      <c r="V41">
        <v>1060</v>
      </c>
      <c r="W41">
        <v>773.82399999999996</v>
      </c>
      <c r="Y41">
        <v>38</v>
      </c>
      <c r="Z41">
        <v>1060</v>
      </c>
      <c r="AA41">
        <v>773.55799999999999</v>
      </c>
      <c r="AC41">
        <v>38</v>
      </c>
      <c r="AD41">
        <v>1060</v>
      </c>
      <c r="AE41">
        <v>773.27599999999995</v>
      </c>
      <c r="AG41" s="1">
        <f t="shared" si="2"/>
        <v>0.26599999999996271</v>
      </c>
      <c r="AH41" s="1">
        <f t="shared" si="3"/>
        <v>0.28200000000003911</v>
      </c>
    </row>
    <row r="42" spans="1:34" x14ac:dyDescent="0.25">
      <c r="A42">
        <v>39</v>
      </c>
      <c r="B42">
        <v>1085</v>
      </c>
      <c r="C42">
        <v>773.78399999999999</v>
      </c>
      <c r="E42">
        <v>39</v>
      </c>
      <c r="F42">
        <v>1085</v>
      </c>
      <c r="G42">
        <v>773.65499999999997</v>
      </c>
      <c r="I42">
        <v>39</v>
      </c>
      <c r="J42">
        <v>1085</v>
      </c>
      <c r="K42">
        <v>773.33299999999997</v>
      </c>
      <c r="M42" s="1">
        <f t="shared" si="0"/>
        <v>0.1290000000000191</v>
      </c>
      <c r="N42" s="1">
        <f t="shared" si="1"/>
        <v>0.32200000000000273</v>
      </c>
      <c r="U42">
        <v>39</v>
      </c>
      <c r="V42">
        <v>1085</v>
      </c>
      <c r="W42">
        <v>773.82500000000005</v>
      </c>
      <c r="Y42">
        <v>39</v>
      </c>
      <c r="Z42">
        <v>1085</v>
      </c>
      <c r="AA42">
        <v>773.55799999999999</v>
      </c>
      <c r="AC42">
        <v>39</v>
      </c>
      <c r="AD42">
        <v>1085</v>
      </c>
      <c r="AE42">
        <v>773.27800000000002</v>
      </c>
      <c r="AG42" s="1">
        <f t="shared" si="2"/>
        <v>0.26700000000005275</v>
      </c>
      <c r="AH42" s="1">
        <f t="shared" si="3"/>
        <v>0.27999999999997272</v>
      </c>
    </row>
    <row r="43" spans="1:34" x14ac:dyDescent="0.25">
      <c r="A43">
        <v>40</v>
      </c>
      <c r="B43">
        <v>1110</v>
      </c>
      <c r="C43">
        <v>773.78300000000002</v>
      </c>
      <c r="E43">
        <v>40</v>
      </c>
      <c r="F43">
        <v>1110</v>
      </c>
      <c r="G43">
        <v>773.65700000000004</v>
      </c>
      <c r="I43">
        <v>40</v>
      </c>
      <c r="J43">
        <v>1110</v>
      </c>
      <c r="K43">
        <v>773.33100000000002</v>
      </c>
      <c r="M43" s="1">
        <f t="shared" si="0"/>
        <v>0.12599999999997635</v>
      </c>
      <c r="N43" s="1">
        <f t="shared" si="1"/>
        <v>0.32600000000002183</v>
      </c>
      <c r="U43">
        <v>40</v>
      </c>
      <c r="V43">
        <v>1110</v>
      </c>
      <c r="W43">
        <v>773.82299999999998</v>
      </c>
      <c r="Y43">
        <v>40</v>
      </c>
      <c r="Z43">
        <v>1110</v>
      </c>
      <c r="AA43">
        <v>773.55799999999999</v>
      </c>
      <c r="AC43">
        <v>40</v>
      </c>
      <c r="AD43">
        <v>1110</v>
      </c>
      <c r="AE43">
        <v>773.27599999999995</v>
      </c>
      <c r="AG43" s="1">
        <f t="shared" si="2"/>
        <v>0.26499999999998636</v>
      </c>
      <c r="AH43" s="1">
        <f t="shared" si="3"/>
        <v>0.28200000000003911</v>
      </c>
    </row>
    <row r="44" spans="1:34" x14ac:dyDescent="0.25">
      <c r="A44">
        <v>41</v>
      </c>
      <c r="B44">
        <v>1135</v>
      </c>
      <c r="C44">
        <v>773.78300000000002</v>
      </c>
      <c r="E44">
        <v>41</v>
      </c>
      <c r="F44">
        <v>1135</v>
      </c>
      <c r="G44">
        <v>773.65599999999995</v>
      </c>
      <c r="I44">
        <v>41</v>
      </c>
      <c r="J44">
        <v>1135</v>
      </c>
      <c r="K44">
        <v>773.33100000000002</v>
      </c>
      <c r="M44" s="1">
        <f t="shared" si="0"/>
        <v>0.12700000000006639</v>
      </c>
      <c r="N44" s="1">
        <f t="shared" si="1"/>
        <v>0.32499999999993179</v>
      </c>
      <c r="U44">
        <v>41</v>
      </c>
      <c r="V44">
        <v>1135</v>
      </c>
      <c r="W44">
        <v>773.82399999999996</v>
      </c>
      <c r="Y44">
        <v>41</v>
      </c>
      <c r="Z44">
        <v>1135</v>
      </c>
      <c r="AA44">
        <v>773.55799999999999</v>
      </c>
      <c r="AC44">
        <v>41</v>
      </c>
      <c r="AD44">
        <v>1135</v>
      </c>
      <c r="AE44">
        <v>773.27700000000004</v>
      </c>
      <c r="AG44" s="1">
        <f t="shared" si="2"/>
        <v>0.26599999999996271</v>
      </c>
      <c r="AH44" s="1">
        <f t="shared" si="3"/>
        <v>0.28099999999994907</v>
      </c>
    </row>
    <row r="45" spans="1:34" x14ac:dyDescent="0.25">
      <c r="A45">
        <v>42</v>
      </c>
      <c r="B45">
        <v>1160</v>
      </c>
      <c r="C45">
        <v>773.78399999999999</v>
      </c>
      <c r="E45">
        <v>42</v>
      </c>
      <c r="F45">
        <v>1160</v>
      </c>
      <c r="G45">
        <v>773.65700000000004</v>
      </c>
      <c r="I45">
        <v>42</v>
      </c>
      <c r="J45">
        <v>1160</v>
      </c>
      <c r="K45">
        <v>773.33199999999999</v>
      </c>
      <c r="M45" s="1">
        <f t="shared" si="0"/>
        <v>0.12699999999995271</v>
      </c>
      <c r="N45" s="1">
        <f t="shared" si="1"/>
        <v>0.32500000000004547</v>
      </c>
      <c r="U45">
        <v>42</v>
      </c>
      <c r="V45">
        <v>1160</v>
      </c>
      <c r="W45">
        <v>773.82299999999998</v>
      </c>
      <c r="Y45">
        <v>42</v>
      </c>
      <c r="Z45">
        <v>1160</v>
      </c>
      <c r="AA45">
        <v>773.56100000000004</v>
      </c>
      <c r="AC45">
        <v>42</v>
      </c>
      <c r="AD45">
        <v>1160</v>
      </c>
      <c r="AE45">
        <v>773.27800000000002</v>
      </c>
      <c r="AG45" s="1">
        <f t="shared" si="2"/>
        <v>0.26199999999994361</v>
      </c>
      <c r="AH45" s="1">
        <f t="shared" si="3"/>
        <v>0.28300000000001546</v>
      </c>
    </row>
    <row r="46" spans="1:34" x14ac:dyDescent="0.25">
      <c r="A46">
        <v>43</v>
      </c>
      <c r="B46">
        <v>1185</v>
      </c>
      <c r="C46">
        <v>773.78300000000002</v>
      </c>
      <c r="E46">
        <v>43</v>
      </c>
      <c r="F46">
        <v>1185</v>
      </c>
      <c r="G46">
        <v>773.65800000000002</v>
      </c>
      <c r="I46">
        <v>43</v>
      </c>
      <c r="J46">
        <v>1185</v>
      </c>
      <c r="K46">
        <v>773.33100000000002</v>
      </c>
      <c r="M46" s="1">
        <f t="shared" si="0"/>
        <v>0.125</v>
      </c>
      <c r="N46" s="1">
        <f t="shared" si="1"/>
        <v>0.32699999999999818</v>
      </c>
      <c r="U46">
        <v>43</v>
      </c>
      <c r="V46">
        <v>1185</v>
      </c>
      <c r="W46">
        <v>773.82299999999998</v>
      </c>
      <c r="Y46">
        <v>43</v>
      </c>
      <c r="Z46">
        <v>1185</v>
      </c>
      <c r="AA46">
        <v>773.56399999999996</v>
      </c>
      <c r="AC46">
        <v>43</v>
      </c>
      <c r="AD46">
        <v>1185</v>
      </c>
      <c r="AE46">
        <v>773.27700000000004</v>
      </c>
      <c r="AG46" s="1">
        <f t="shared" si="2"/>
        <v>0.25900000000001455</v>
      </c>
      <c r="AH46" s="1">
        <f t="shared" si="3"/>
        <v>0.28699999999992087</v>
      </c>
    </row>
    <row r="47" spans="1:34" x14ac:dyDescent="0.25">
      <c r="A47">
        <v>44</v>
      </c>
      <c r="B47">
        <v>1210</v>
      </c>
      <c r="C47">
        <v>773.78200000000004</v>
      </c>
      <c r="E47">
        <v>44</v>
      </c>
      <c r="F47">
        <v>1210</v>
      </c>
      <c r="G47">
        <v>773.66300000000001</v>
      </c>
      <c r="I47">
        <v>44</v>
      </c>
      <c r="J47">
        <v>1210</v>
      </c>
      <c r="K47">
        <v>773.33</v>
      </c>
      <c r="M47" s="1">
        <f t="shared" si="0"/>
        <v>0.11900000000002819</v>
      </c>
      <c r="N47" s="1">
        <f t="shared" si="1"/>
        <v>0.33299999999996999</v>
      </c>
      <c r="U47">
        <v>44</v>
      </c>
      <c r="V47">
        <v>1210</v>
      </c>
      <c r="W47">
        <v>773.82</v>
      </c>
      <c r="Y47">
        <v>44</v>
      </c>
      <c r="Z47">
        <v>1210</v>
      </c>
      <c r="AA47">
        <v>773.55899999999997</v>
      </c>
      <c r="AC47">
        <v>44</v>
      </c>
      <c r="AD47">
        <v>1210</v>
      </c>
      <c r="AE47">
        <v>773.27599999999995</v>
      </c>
      <c r="AG47" s="1">
        <f t="shared" si="2"/>
        <v>0.26100000000008095</v>
      </c>
      <c r="AH47" s="1">
        <f t="shared" si="3"/>
        <v>0.28300000000001546</v>
      </c>
    </row>
    <row r="48" spans="1:34" x14ac:dyDescent="0.25">
      <c r="A48">
        <v>45</v>
      </c>
      <c r="B48">
        <v>1235</v>
      </c>
      <c r="C48">
        <v>773.779</v>
      </c>
      <c r="E48">
        <v>45</v>
      </c>
      <c r="F48">
        <v>1235</v>
      </c>
      <c r="G48">
        <v>773.66</v>
      </c>
      <c r="I48">
        <v>45</v>
      </c>
      <c r="J48">
        <v>1235</v>
      </c>
      <c r="K48">
        <v>773.327</v>
      </c>
      <c r="M48" s="1">
        <f t="shared" si="0"/>
        <v>0.11900000000002819</v>
      </c>
      <c r="N48" s="1">
        <f t="shared" si="1"/>
        <v>0.33299999999996999</v>
      </c>
      <c r="U48">
        <v>45</v>
      </c>
      <c r="V48">
        <v>1235</v>
      </c>
      <c r="W48">
        <v>773.82</v>
      </c>
      <c r="Y48">
        <v>45</v>
      </c>
      <c r="Z48">
        <v>1235</v>
      </c>
      <c r="AA48">
        <v>773.56200000000001</v>
      </c>
      <c r="AC48">
        <v>45</v>
      </c>
      <c r="AD48">
        <v>1235</v>
      </c>
      <c r="AE48">
        <v>773.27300000000002</v>
      </c>
      <c r="AG48" s="1">
        <f t="shared" si="2"/>
        <v>0.2580000000000382</v>
      </c>
      <c r="AH48" s="1">
        <f t="shared" si="3"/>
        <v>0.28899999999998727</v>
      </c>
    </row>
    <row r="49" spans="1:34" x14ac:dyDescent="0.25">
      <c r="A49">
        <v>46</v>
      </c>
      <c r="B49">
        <v>1260</v>
      </c>
      <c r="C49">
        <v>773.78</v>
      </c>
      <c r="E49">
        <v>46</v>
      </c>
      <c r="F49">
        <v>1260</v>
      </c>
      <c r="G49">
        <v>773.65099999999995</v>
      </c>
      <c r="I49">
        <v>46</v>
      </c>
      <c r="J49">
        <v>1260</v>
      </c>
      <c r="K49">
        <v>773.327</v>
      </c>
      <c r="M49" s="1">
        <f t="shared" si="0"/>
        <v>0.1290000000000191</v>
      </c>
      <c r="N49" s="1">
        <f t="shared" si="1"/>
        <v>0.32399999999995543</v>
      </c>
      <c r="U49">
        <v>46</v>
      </c>
      <c r="V49">
        <v>1260</v>
      </c>
      <c r="W49">
        <v>773.82</v>
      </c>
      <c r="Y49">
        <v>46</v>
      </c>
      <c r="Z49">
        <v>1260</v>
      </c>
      <c r="AA49">
        <v>773.56</v>
      </c>
      <c r="AC49">
        <v>46</v>
      </c>
      <c r="AD49">
        <v>1260</v>
      </c>
      <c r="AE49">
        <v>773.274</v>
      </c>
      <c r="AG49" s="1">
        <f t="shared" si="2"/>
        <v>0.26000000000010459</v>
      </c>
      <c r="AH49" s="1">
        <f t="shared" si="3"/>
        <v>0.28599999999994452</v>
      </c>
    </row>
    <row r="50" spans="1:34" x14ac:dyDescent="0.25">
      <c r="A50">
        <v>47</v>
      </c>
      <c r="B50">
        <v>1285</v>
      </c>
      <c r="C50">
        <v>773.78</v>
      </c>
      <c r="E50">
        <v>47</v>
      </c>
      <c r="F50">
        <v>1285</v>
      </c>
      <c r="G50">
        <v>773.65</v>
      </c>
      <c r="I50">
        <v>47</v>
      </c>
      <c r="J50">
        <v>1285</v>
      </c>
      <c r="K50">
        <v>773.327</v>
      </c>
      <c r="M50" s="1">
        <f t="shared" si="0"/>
        <v>0.12999999999999545</v>
      </c>
      <c r="N50" s="1">
        <f t="shared" si="1"/>
        <v>0.32299999999997908</v>
      </c>
      <c r="U50">
        <v>47</v>
      </c>
      <c r="V50">
        <v>1285</v>
      </c>
      <c r="W50">
        <v>773.82</v>
      </c>
      <c r="Y50">
        <v>47</v>
      </c>
      <c r="Z50">
        <v>1285</v>
      </c>
      <c r="AA50">
        <v>773.55700000000002</v>
      </c>
      <c r="AC50">
        <v>47</v>
      </c>
      <c r="AD50">
        <v>1285</v>
      </c>
      <c r="AE50">
        <v>773.274</v>
      </c>
      <c r="AG50" s="1">
        <f t="shared" si="2"/>
        <v>0.26300000000003365</v>
      </c>
      <c r="AH50" s="1">
        <f t="shared" si="3"/>
        <v>0.28300000000001546</v>
      </c>
    </row>
    <row r="51" spans="1:34" x14ac:dyDescent="0.25">
      <c r="A51">
        <v>48</v>
      </c>
      <c r="B51">
        <v>1310</v>
      </c>
      <c r="C51">
        <v>773.779</v>
      </c>
      <c r="E51">
        <v>48</v>
      </c>
      <c r="F51">
        <v>1310</v>
      </c>
      <c r="G51">
        <v>773.65099999999995</v>
      </c>
      <c r="I51">
        <v>48</v>
      </c>
      <c r="J51">
        <v>1310</v>
      </c>
      <c r="K51">
        <v>773.32500000000005</v>
      </c>
      <c r="M51" s="1">
        <f t="shared" si="0"/>
        <v>0.12800000000004275</v>
      </c>
      <c r="N51" s="1">
        <f t="shared" si="1"/>
        <v>0.32599999999990814</v>
      </c>
      <c r="U51">
        <v>48</v>
      </c>
      <c r="V51">
        <v>1310</v>
      </c>
      <c r="W51">
        <v>773.82</v>
      </c>
      <c r="Y51">
        <v>48</v>
      </c>
      <c r="Z51">
        <v>1310</v>
      </c>
      <c r="AA51">
        <v>773.55499999999995</v>
      </c>
      <c r="AC51">
        <v>48</v>
      </c>
      <c r="AD51">
        <v>1310</v>
      </c>
      <c r="AE51">
        <v>773.27200000000005</v>
      </c>
      <c r="AG51" s="1">
        <f t="shared" si="2"/>
        <v>0.26500000000010004</v>
      </c>
      <c r="AH51" s="1">
        <f t="shared" si="3"/>
        <v>0.28299999999990177</v>
      </c>
    </row>
    <row r="52" spans="1:34" x14ac:dyDescent="0.25">
      <c r="A52">
        <v>49</v>
      </c>
      <c r="B52">
        <v>1335</v>
      </c>
      <c r="C52">
        <v>773.779</v>
      </c>
      <c r="E52">
        <v>49</v>
      </c>
      <c r="F52">
        <v>1335</v>
      </c>
      <c r="G52">
        <v>773.65200000000004</v>
      </c>
      <c r="I52">
        <v>49</v>
      </c>
      <c r="J52">
        <v>1335</v>
      </c>
      <c r="K52">
        <v>773.32600000000002</v>
      </c>
      <c r="M52" s="1">
        <f t="shared" si="0"/>
        <v>0.12699999999995271</v>
      </c>
      <c r="N52" s="1">
        <f t="shared" si="1"/>
        <v>0.32600000000002183</v>
      </c>
      <c r="U52">
        <v>49</v>
      </c>
      <c r="V52">
        <v>1335</v>
      </c>
      <c r="W52">
        <v>773.81799999999998</v>
      </c>
      <c r="Y52">
        <v>49</v>
      </c>
      <c r="Z52">
        <v>1335</v>
      </c>
      <c r="AA52">
        <v>773.553</v>
      </c>
      <c r="AC52">
        <v>49</v>
      </c>
      <c r="AD52">
        <v>1335</v>
      </c>
      <c r="AE52">
        <v>773.27300000000002</v>
      </c>
      <c r="AG52" s="1">
        <f t="shared" si="2"/>
        <v>0.26499999999998636</v>
      </c>
      <c r="AH52" s="1">
        <f t="shared" si="3"/>
        <v>0.27999999999997272</v>
      </c>
    </row>
    <row r="53" spans="1:34" x14ac:dyDescent="0.25">
      <c r="A53">
        <v>50</v>
      </c>
      <c r="B53">
        <v>1360</v>
      </c>
      <c r="C53">
        <v>773.77800000000002</v>
      </c>
      <c r="E53">
        <v>50</v>
      </c>
      <c r="F53">
        <v>1360</v>
      </c>
      <c r="G53">
        <v>773.65599999999995</v>
      </c>
      <c r="I53">
        <v>50</v>
      </c>
      <c r="J53">
        <v>1360</v>
      </c>
      <c r="K53">
        <v>773.32399999999996</v>
      </c>
      <c r="M53" s="1">
        <f t="shared" si="0"/>
        <v>0.12200000000007094</v>
      </c>
      <c r="N53" s="1">
        <f t="shared" si="1"/>
        <v>0.33199999999999363</v>
      </c>
      <c r="U53">
        <v>50</v>
      </c>
      <c r="V53">
        <v>1360</v>
      </c>
      <c r="W53">
        <v>773.81500000000005</v>
      </c>
      <c r="Y53">
        <v>50</v>
      </c>
      <c r="Z53">
        <v>1360</v>
      </c>
      <c r="AA53">
        <v>773.55899999999997</v>
      </c>
      <c r="AC53">
        <v>50</v>
      </c>
      <c r="AD53">
        <v>1360</v>
      </c>
      <c r="AE53">
        <v>773.27099999999996</v>
      </c>
      <c r="AG53" s="1">
        <f t="shared" si="2"/>
        <v>0.25600000000008549</v>
      </c>
      <c r="AH53" s="1">
        <f t="shared" si="3"/>
        <v>0.28800000000001091</v>
      </c>
    </row>
    <row r="54" spans="1:34" x14ac:dyDescent="0.25">
      <c r="A54">
        <v>51</v>
      </c>
      <c r="B54">
        <v>1385</v>
      </c>
      <c r="C54">
        <v>773.77700000000004</v>
      </c>
      <c r="E54">
        <v>51</v>
      </c>
      <c r="F54">
        <v>1385</v>
      </c>
      <c r="G54">
        <v>773.65099999999995</v>
      </c>
      <c r="I54">
        <v>51</v>
      </c>
      <c r="J54">
        <v>1385</v>
      </c>
      <c r="K54">
        <v>773.322</v>
      </c>
      <c r="M54" s="1">
        <f t="shared" si="0"/>
        <v>0.12600000000009004</v>
      </c>
      <c r="N54" s="1">
        <f t="shared" si="1"/>
        <v>0.32899999999995089</v>
      </c>
      <c r="U54">
        <v>51</v>
      </c>
      <c r="V54">
        <v>1385</v>
      </c>
      <c r="W54">
        <v>773.81500000000005</v>
      </c>
      <c r="Y54">
        <v>51</v>
      </c>
      <c r="Z54">
        <v>1385</v>
      </c>
      <c r="AA54">
        <v>773.55499999999995</v>
      </c>
      <c r="AC54">
        <v>51</v>
      </c>
      <c r="AD54">
        <v>1385</v>
      </c>
      <c r="AE54">
        <v>773.26900000000001</v>
      </c>
      <c r="AG54" s="1">
        <f t="shared" si="2"/>
        <v>0.26000000000010459</v>
      </c>
      <c r="AH54" s="1">
        <f t="shared" si="3"/>
        <v>0.28599999999994452</v>
      </c>
    </row>
    <row r="55" spans="1:34" x14ac:dyDescent="0.25">
      <c r="A55">
        <v>52</v>
      </c>
      <c r="B55">
        <v>1410</v>
      </c>
      <c r="C55">
        <v>773.77700000000004</v>
      </c>
      <c r="E55">
        <v>52</v>
      </c>
      <c r="F55">
        <v>1410</v>
      </c>
      <c r="G55">
        <v>773.654</v>
      </c>
      <c r="I55">
        <v>52</v>
      </c>
      <c r="J55">
        <v>1410</v>
      </c>
      <c r="K55">
        <v>773.32</v>
      </c>
      <c r="M55" s="1">
        <f t="shared" si="0"/>
        <v>0.12300000000004729</v>
      </c>
      <c r="N55" s="1">
        <f t="shared" si="1"/>
        <v>0.33399999999994634</v>
      </c>
      <c r="U55">
        <v>52</v>
      </c>
      <c r="V55">
        <v>1410</v>
      </c>
      <c r="W55">
        <v>773.81600000000003</v>
      </c>
      <c r="Y55">
        <v>52</v>
      </c>
      <c r="Z55">
        <v>1410</v>
      </c>
      <c r="AA55">
        <v>773.55700000000002</v>
      </c>
      <c r="AC55">
        <v>52</v>
      </c>
      <c r="AD55">
        <v>1410</v>
      </c>
      <c r="AE55">
        <v>773.26700000000005</v>
      </c>
      <c r="AG55" s="1">
        <f t="shared" si="2"/>
        <v>0.25900000000001455</v>
      </c>
      <c r="AH55" s="1">
        <f t="shared" si="3"/>
        <v>0.28999999999996362</v>
      </c>
    </row>
    <row r="56" spans="1:34" x14ac:dyDescent="0.25">
      <c r="A56">
        <v>53</v>
      </c>
      <c r="B56">
        <v>1435</v>
      </c>
      <c r="C56">
        <v>773.77700000000004</v>
      </c>
      <c r="E56">
        <v>53</v>
      </c>
      <c r="F56">
        <v>1435</v>
      </c>
      <c r="G56">
        <v>773.65</v>
      </c>
      <c r="I56">
        <v>53</v>
      </c>
      <c r="J56">
        <v>1435</v>
      </c>
      <c r="K56">
        <v>773.32</v>
      </c>
      <c r="M56" s="1">
        <f t="shared" si="0"/>
        <v>0.12700000000006639</v>
      </c>
      <c r="N56" s="1">
        <f t="shared" si="1"/>
        <v>0.32999999999992724</v>
      </c>
      <c r="U56">
        <v>53</v>
      </c>
      <c r="V56">
        <v>1435</v>
      </c>
      <c r="W56">
        <v>773.81500000000005</v>
      </c>
      <c r="Y56">
        <v>53</v>
      </c>
      <c r="Z56">
        <v>1435</v>
      </c>
      <c r="AA56">
        <v>773.56500000000005</v>
      </c>
      <c r="AC56">
        <v>53</v>
      </c>
      <c r="AD56">
        <v>1435</v>
      </c>
      <c r="AE56">
        <v>773.26800000000003</v>
      </c>
      <c r="AG56" s="1">
        <f t="shared" si="2"/>
        <v>0.25</v>
      </c>
      <c r="AH56" s="1">
        <f t="shared" si="3"/>
        <v>0.29700000000002547</v>
      </c>
    </row>
    <row r="57" spans="1:34" x14ac:dyDescent="0.25">
      <c r="A57">
        <v>54</v>
      </c>
      <c r="B57">
        <v>1460</v>
      </c>
      <c r="C57">
        <v>773.77800000000002</v>
      </c>
      <c r="E57">
        <v>54</v>
      </c>
      <c r="F57">
        <v>1460</v>
      </c>
      <c r="G57">
        <v>773.649</v>
      </c>
      <c r="I57">
        <v>54</v>
      </c>
      <c r="J57">
        <v>1460</v>
      </c>
      <c r="K57">
        <v>773.32100000000003</v>
      </c>
      <c r="M57" s="1">
        <f t="shared" si="0"/>
        <v>0.1290000000000191</v>
      </c>
      <c r="N57" s="1">
        <f t="shared" si="1"/>
        <v>0.32799999999997453</v>
      </c>
      <c r="U57">
        <v>54</v>
      </c>
      <c r="V57">
        <v>1460</v>
      </c>
      <c r="W57">
        <v>773.81600000000003</v>
      </c>
      <c r="Y57">
        <v>54</v>
      </c>
      <c r="Z57">
        <v>1460</v>
      </c>
      <c r="AA57">
        <v>773.56899999999996</v>
      </c>
      <c r="AC57">
        <v>54</v>
      </c>
      <c r="AD57">
        <v>1460</v>
      </c>
      <c r="AE57">
        <v>773.26800000000003</v>
      </c>
      <c r="AG57" s="1">
        <f t="shared" si="2"/>
        <v>0.24700000000007094</v>
      </c>
      <c r="AH57" s="1">
        <f t="shared" si="3"/>
        <v>0.30099999999993088</v>
      </c>
    </row>
    <row r="58" spans="1:34" x14ac:dyDescent="0.25">
      <c r="A58">
        <v>55</v>
      </c>
      <c r="B58">
        <v>1485</v>
      </c>
      <c r="C58">
        <v>773.77599999999995</v>
      </c>
      <c r="E58">
        <v>55</v>
      </c>
      <c r="F58">
        <v>1485</v>
      </c>
      <c r="G58">
        <v>773.65599999999995</v>
      </c>
      <c r="I58">
        <v>55</v>
      </c>
      <c r="J58">
        <v>1485</v>
      </c>
      <c r="K58">
        <v>773.31799999999998</v>
      </c>
      <c r="M58" s="1">
        <f t="shared" si="0"/>
        <v>0.12000000000000455</v>
      </c>
      <c r="N58" s="1">
        <f t="shared" si="1"/>
        <v>0.33799999999996544</v>
      </c>
      <c r="U58">
        <v>55</v>
      </c>
      <c r="V58">
        <v>1485</v>
      </c>
      <c r="W58">
        <v>773.81399999999996</v>
      </c>
      <c r="Y58">
        <v>55</v>
      </c>
      <c r="Z58">
        <v>1485</v>
      </c>
      <c r="AA58">
        <v>773.58299999999997</v>
      </c>
      <c r="AC58">
        <v>55</v>
      </c>
      <c r="AD58">
        <v>1485</v>
      </c>
      <c r="AE58">
        <v>773.26599999999996</v>
      </c>
      <c r="AG58" s="1">
        <f t="shared" si="2"/>
        <v>0.23099999999999454</v>
      </c>
      <c r="AH58" s="1">
        <f t="shared" si="3"/>
        <v>0.31700000000000728</v>
      </c>
    </row>
    <row r="59" spans="1:34" x14ac:dyDescent="0.25">
      <c r="A59">
        <v>56</v>
      </c>
      <c r="B59">
        <v>1510</v>
      </c>
      <c r="C59">
        <v>773.77700000000004</v>
      </c>
      <c r="E59">
        <v>56</v>
      </c>
      <c r="F59">
        <v>1510</v>
      </c>
      <c r="G59">
        <v>773.66700000000003</v>
      </c>
      <c r="I59">
        <v>56</v>
      </c>
      <c r="J59">
        <v>1510</v>
      </c>
      <c r="K59">
        <v>773.31799999999998</v>
      </c>
      <c r="M59" s="1">
        <f t="shared" si="0"/>
        <v>0.11000000000001364</v>
      </c>
      <c r="N59" s="1">
        <f t="shared" si="1"/>
        <v>0.34900000000004638</v>
      </c>
      <c r="U59">
        <v>56</v>
      </c>
      <c r="V59">
        <v>1510</v>
      </c>
      <c r="W59">
        <v>773.81299999999999</v>
      </c>
      <c r="Y59">
        <v>56</v>
      </c>
      <c r="Z59">
        <v>1510</v>
      </c>
      <c r="AA59">
        <v>773.59400000000005</v>
      </c>
      <c r="AC59">
        <v>56</v>
      </c>
      <c r="AD59">
        <v>1510</v>
      </c>
      <c r="AE59">
        <v>773.26599999999996</v>
      </c>
      <c r="AG59" s="1">
        <f t="shared" si="2"/>
        <v>0.21899999999993724</v>
      </c>
      <c r="AH59" s="1">
        <f t="shared" si="3"/>
        <v>0.32800000000008822</v>
      </c>
    </row>
    <row r="60" spans="1:34" x14ac:dyDescent="0.25">
      <c r="A60">
        <v>57</v>
      </c>
      <c r="B60">
        <v>1535</v>
      </c>
      <c r="C60">
        <v>773.77700000000004</v>
      </c>
      <c r="E60">
        <v>57</v>
      </c>
      <c r="F60">
        <v>1535</v>
      </c>
      <c r="G60">
        <v>773.68799999999999</v>
      </c>
      <c r="I60">
        <v>57</v>
      </c>
      <c r="J60">
        <v>1535</v>
      </c>
      <c r="K60">
        <v>773.31600000000003</v>
      </c>
      <c r="M60" s="1">
        <f t="shared" si="0"/>
        <v>8.9000000000055479E-2</v>
      </c>
      <c r="N60" s="1">
        <f t="shared" si="1"/>
        <v>0.37199999999995725</v>
      </c>
      <c r="U60">
        <v>57</v>
      </c>
      <c r="V60">
        <v>1535</v>
      </c>
      <c r="W60">
        <v>773.81399999999996</v>
      </c>
      <c r="Y60">
        <v>57</v>
      </c>
      <c r="Z60">
        <v>1535</v>
      </c>
      <c r="AA60">
        <v>773.61300000000006</v>
      </c>
      <c r="AC60">
        <v>57</v>
      </c>
      <c r="AD60">
        <v>1535</v>
      </c>
      <c r="AE60">
        <v>773.26199999999994</v>
      </c>
      <c r="AG60" s="1">
        <f t="shared" si="2"/>
        <v>0.20099999999990814</v>
      </c>
      <c r="AH60" s="1">
        <f t="shared" si="3"/>
        <v>0.35100000000011278</v>
      </c>
    </row>
    <row r="61" spans="1:34" x14ac:dyDescent="0.25">
      <c r="A61">
        <v>58</v>
      </c>
      <c r="B61">
        <v>1560</v>
      </c>
      <c r="C61">
        <v>773.77599999999995</v>
      </c>
      <c r="E61">
        <v>58</v>
      </c>
      <c r="F61">
        <v>1560</v>
      </c>
      <c r="G61">
        <v>773.7</v>
      </c>
      <c r="I61">
        <v>58</v>
      </c>
      <c r="J61">
        <v>1560</v>
      </c>
      <c r="K61">
        <v>773.31399999999996</v>
      </c>
      <c r="M61" s="1">
        <f t="shared" si="0"/>
        <v>7.5999999999908141E-2</v>
      </c>
      <c r="N61" s="1">
        <f t="shared" si="1"/>
        <v>0.38600000000008095</v>
      </c>
      <c r="U61">
        <v>58</v>
      </c>
      <c r="V61">
        <v>1560</v>
      </c>
      <c r="W61">
        <v>773.81200000000001</v>
      </c>
      <c r="Y61">
        <v>58</v>
      </c>
      <c r="Z61">
        <v>1560</v>
      </c>
      <c r="AA61">
        <v>773.63699999999994</v>
      </c>
      <c r="AC61">
        <v>58</v>
      </c>
      <c r="AD61">
        <v>1560</v>
      </c>
      <c r="AE61">
        <v>773.26300000000003</v>
      </c>
      <c r="AG61" s="1">
        <f t="shared" si="2"/>
        <v>0.17500000000006821</v>
      </c>
      <c r="AH61" s="1">
        <f t="shared" si="3"/>
        <v>0.37399999999990996</v>
      </c>
    </row>
    <row r="62" spans="1:34" x14ac:dyDescent="0.25">
      <c r="A62">
        <v>59</v>
      </c>
      <c r="B62">
        <v>1585</v>
      </c>
      <c r="C62">
        <v>773.77499999999998</v>
      </c>
      <c r="E62">
        <v>59</v>
      </c>
      <c r="F62">
        <v>1585</v>
      </c>
      <c r="G62">
        <v>773.71100000000001</v>
      </c>
      <c r="I62">
        <v>59</v>
      </c>
      <c r="J62">
        <v>1585</v>
      </c>
      <c r="K62">
        <v>773.31200000000001</v>
      </c>
      <c r="M62" s="1">
        <f t="shared" si="0"/>
        <v>6.399999999996453E-2</v>
      </c>
      <c r="N62" s="1">
        <f t="shared" si="1"/>
        <v>0.39900000000000091</v>
      </c>
      <c r="U62">
        <v>59</v>
      </c>
      <c r="V62">
        <v>1585</v>
      </c>
      <c r="W62">
        <v>773.81100000000004</v>
      </c>
      <c r="Y62">
        <v>59</v>
      </c>
      <c r="Z62">
        <v>1585</v>
      </c>
      <c r="AA62">
        <v>773.66499999999996</v>
      </c>
      <c r="AC62">
        <v>59</v>
      </c>
      <c r="AD62">
        <v>1585</v>
      </c>
      <c r="AE62">
        <v>773.25900000000001</v>
      </c>
      <c r="AG62" s="1">
        <f t="shared" si="2"/>
        <v>0.14600000000007185</v>
      </c>
      <c r="AH62" s="1">
        <f t="shared" si="3"/>
        <v>0.40599999999994907</v>
      </c>
    </row>
    <row r="63" spans="1:34" x14ac:dyDescent="0.25">
      <c r="A63">
        <v>60</v>
      </c>
      <c r="B63">
        <v>1610</v>
      </c>
      <c r="C63">
        <v>773.77499999999998</v>
      </c>
      <c r="E63">
        <v>60</v>
      </c>
      <c r="F63">
        <v>1610</v>
      </c>
      <c r="G63">
        <v>773.72400000000005</v>
      </c>
      <c r="I63">
        <v>60</v>
      </c>
      <c r="J63">
        <v>1610</v>
      </c>
      <c r="K63">
        <v>773.31</v>
      </c>
      <c r="M63" s="1">
        <f t="shared" si="0"/>
        <v>5.0999999999930878E-2</v>
      </c>
      <c r="N63" s="1">
        <f t="shared" si="1"/>
        <v>0.41400000000010095</v>
      </c>
      <c r="U63">
        <v>60</v>
      </c>
      <c r="V63">
        <v>1610</v>
      </c>
      <c r="W63">
        <v>773.80899999999997</v>
      </c>
      <c r="Y63">
        <v>60</v>
      </c>
      <c r="Z63">
        <v>1610</v>
      </c>
      <c r="AA63">
        <v>773.69</v>
      </c>
      <c r="AC63">
        <v>60</v>
      </c>
      <c r="AD63">
        <v>1610</v>
      </c>
      <c r="AE63">
        <v>773.25699999999995</v>
      </c>
      <c r="AG63" s="1">
        <f t="shared" si="2"/>
        <v>0.11899999999991451</v>
      </c>
      <c r="AH63" s="1">
        <f t="shared" si="3"/>
        <v>0.43300000000010641</v>
      </c>
    </row>
    <row r="64" spans="1:34" x14ac:dyDescent="0.25">
      <c r="A64">
        <v>61</v>
      </c>
      <c r="B64">
        <v>1635</v>
      </c>
      <c r="C64">
        <v>773.774</v>
      </c>
      <c r="E64">
        <v>61</v>
      </c>
      <c r="F64">
        <v>1635</v>
      </c>
      <c r="G64">
        <v>773.74</v>
      </c>
      <c r="I64">
        <v>61</v>
      </c>
      <c r="J64">
        <v>1635</v>
      </c>
      <c r="K64">
        <v>773.30700000000002</v>
      </c>
      <c r="M64" s="1">
        <f t="shared" si="0"/>
        <v>3.3999999999991815E-2</v>
      </c>
      <c r="N64" s="1">
        <f t="shared" si="1"/>
        <v>0.43299999999999272</v>
      </c>
      <c r="U64">
        <v>61</v>
      </c>
      <c r="V64">
        <v>1635</v>
      </c>
      <c r="W64">
        <v>773.80700000000002</v>
      </c>
      <c r="Y64">
        <v>61</v>
      </c>
      <c r="Z64">
        <v>1635</v>
      </c>
      <c r="AA64">
        <v>773.726</v>
      </c>
      <c r="AC64">
        <v>61</v>
      </c>
      <c r="AD64">
        <v>1635</v>
      </c>
      <c r="AE64">
        <v>773.25400000000002</v>
      </c>
      <c r="AG64" s="1">
        <f t="shared" si="2"/>
        <v>8.100000000001728E-2</v>
      </c>
      <c r="AH64" s="1">
        <f t="shared" si="3"/>
        <v>0.47199999999997999</v>
      </c>
    </row>
    <row r="65" spans="1:34" x14ac:dyDescent="0.25">
      <c r="A65">
        <v>62</v>
      </c>
      <c r="B65">
        <v>1660</v>
      </c>
      <c r="C65">
        <v>773.77099999999996</v>
      </c>
      <c r="E65">
        <v>62</v>
      </c>
      <c r="F65">
        <v>1660</v>
      </c>
      <c r="G65">
        <v>773.75599999999997</v>
      </c>
      <c r="I65">
        <v>62</v>
      </c>
      <c r="J65">
        <v>1660</v>
      </c>
      <c r="K65">
        <v>773.30200000000002</v>
      </c>
      <c r="M65" s="1">
        <f t="shared" si="0"/>
        <v>1.4999999999986358E-2</v>
      </c>
      <c r="N65" s="1">
        <f t="shared" si="1"/>
        <v>0.45399999999995089</v>
      </c>
      <c r="U65">
        <v>62</v>
      </c>
      <c r="V65">
        <v>1660</v>
      </c>
      <c r="W65">
        <v>773.80499999999995</v>
      </c>
      <c r="Y65">
        <v>62</v>
      </c>
      <c r="Z65">
        <v>1660</v>
      </c>
      <c r="AA65">
        <v>773.75800000000004</v>
      </c>
      <c r="AC65">
        <v>62</v>
      </c>
      <c r="AD65">
        <v>1660</v>
      </c>
      <c r="AE65">
        <v>773.25099999999998</v>
      </c>
      <c r="AG65" s="1">
        <f t="shared" si="2"/>
        <v>4.6999999999911779E-2</v>
      </c>
      <c r="AH65" s="1">
        <f t="shared" si="3"/>
        <v>0.50700000000006185</v>
      </c>
    </row>
    <row r="66" spans="1:34" x14ac:dyDescent="0.25">
      <c r="A66">
        <v>63</v>
      </c>
      <c r="B66">
        <v>1685</v>
      </c>
      <c r="C66">
        <v>773.76800000000003</v>
      </c>
      <c r="E66">
        <v>63</v>
      </c>
      <c r="F66">
        <v>1685</v>
      </c>
      <c r="G66">
        <v>773.77200000000005</v>
      </c>
      <c r="I66">
        <v>63</v>
      </c>
      <c r="J66">
        <v>1685</v>
      </c>
      <c r="K66">
        <v>773.298</v>
      </c>
      <c r="M66" s="1">
        <f t="shared" si="0"/>
        <v>-4.0000000000190994E-3</v>
      </c>
      <c r="N66" s="1">
        <f t="shared" si="1"/>
        <v>0.47400000000004638</v>
      </c>
      <c r="U66">
        <v>63</v>
      </c>
      <c r="V66">
        <v>1685</v>
      </c>
      <c r="W66">
        <v>773.80200000000002</v>
      </c>
      <c r="Y66">
        <v>63</v>
      </c>
      <c r="Z66">
        <v>1685</v>
      </c>
      <c r="AA66">
        <v>773.77200000000005</v>
      </c>
      <c r="AC66">
        <v>63</v>
      </c>
      <c r="AD66">
        <v>1685</v>
      </c>
      <c r="AE66">
        <v>773.24800000000005</v>
      </c>
      <c r="AG66" s="1">
        <f t="shared" si="2"/>
        <v>2.9999999999972715E-2</v>
      </c>
      <c r="AH66" s="1">
        <f t="shared" si="3"/>
        <v>0.52400000000000091</v>
      </c>
    </row>
    <row r="67" spans="1:34" x14ac:dyDescent="0.25">
      <c r="A67">
        <v>64</v>
      </c>
      <c r="B67">
        <v>1710</v>
      </c>
      <c r="C67">
        <v>773.76700000000005</v>
      </c>
      <c r="E67">
        <v>64</v>
      </c>
      <c r="F67">
        <v>1710</v>
      </c>
      <c r="G67">
        <v>773.79200000000003</v>
      </c>
      <c r="I67">
        <v>64</v>
      </c>
      <c r="J67">
        <v>1710</v>
      </c>
      <c r="K67">
        <v>773.29499999999996</v>
      </c>
      <c r="M67" s="1">
        <f t="shared" si="0"/>
        <v>-2.4999999999977263E-2</v>
      </c>
      <c r="N67" s="1">
        <f t="shared" si="1"/>
        <v>0.49700000000007094</v>
      </c>
      <c r="U67">
        <v>64</v>
      </c>
      <c r="V67">
        <v>1710</v>
      </c>
      <c r="W67">
        <v>773.79899999999998</v>
      </c>
      <c r="Y67">
        <v>64</v>
      </c>
      <c r="Z67">
        <v>1710</v>
      </c>
      <c r="AA67">
        <v>773.78200000000004</v>
      </c>
      <c r="AC67">
        <v>64</v>
      </c>
      <c r="AD67">
        <v>1710</v>
      </c>
      <c r="AE67">
        <v>773.245</v>
      </c>
      <c r="AG67" s="1">
        <f t="shared" si="2"/>
        <v>1.6999999999939064E-2</v>
      </c>
      <c r="AH67" s="1">
        <f t="shared" si="3"/>
        <v>0.53700000000003456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3"/>
  <sheetViews>
    <sheetView workbookViewId="0">
      <selection activeCell="A2" sqref="A2:MR10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179</v>
      </c>
      <c r="B2" t="s">
        <v>385</v>
      </c>
      <c r="C2" s="3">
        <v>42839.80064814815</v>
      </c>
      <c r="D2">
        <v>66.625399999999999</v>
      </c>
      <c r="E2">
        <v>63.160500000000006</v>
      </c>
      <c r="F2">
        <v>1980</v>
      </c>
      <c r="G2">
        <v>54</v>
      </c>
      <c r="H2">
        <v>1.173</v>
      </c>
      <c r="I2">
        <v>555.4547</v>
      </c>
      <c r="J2">
        <v>19233</v>
      </c>
      <c r="K2">
        <v>29</v>
      </c>
      <c r="L2">
        <v>139055</v>
      </c>
      <c r="M2">
        <v>239913</v>
      </c>
      <c r="N2">
        <v>139121</v>
      </c>
      <c r="O2">
        <v>139139</v>
      </c>
      <c r="P2">
        <v>139378</v>
      </c>
      <c r="Q2">
        <v>139360</v>
      </c>
      <c r="R2">
        <v>221044</v>
      </c>
      <c r="S2">
        <v>221051</v>
      </c>
      <c r="T2">
        <v>220921</v>
      </c>
      <c r="U2">
        <v>221010</v>
      </c>
      <c r="V2">
        <v>215624</v>
      </c>
      <c r="W2">
        <v>215616</v>
      </c>
      <c r="X2">
        <v>215988</v>
      </c>
      <c r="Y2">
        <v>215830</v>
      </c>
      <c r="Z2">
        <v>294041</v>
      </c>
      <c r="AA2">
        <v>294025</v>
      </c>
      <c r="AB2">
        <v>1339.47</v>
      </c>
      <c r="AC2">
        <v>39.451999999999998</v>
      </c>
      <c r="AD2">
        <v>6</v>
      </c>
      <c r="AE2">
        <v>91.807599999999994</v>
      </c>
      <c r="AF2">
        <v>91.807599999999994</v>
      </c>
      <c r="AG2">
        <v>91.807599999999994</v>
      </c>
      <c r="AH2">
        <v>91.807599999999994</v>
      </c>
      <c r="AI2">
        <v>91.807599999999994</v>
      </c>
      <c r="AJ2">
        <v>0.40239999999999998</v>
      </c>
      <c r="AK2">
        <v>0.40239999999999998</v>
      </c>
      <c r="AL2">
        <v>1190.4296999999999</v>
      </c>
      <c r="AM2">
        <v>1103.3937000000001</v>
      </c>
      <c r="AN2">
        <v>1049</v>
      </c>
      <c r="AO2">
        <v>904.4117</v>
      </c>
      <c r="AP2">
        <v>1052.5292999999999</v>
      </c>
      <c r="AQ2">
        <v>995.01850000000002</v>
      </c>
      <c r="AR2">
        <v>976.44640000000004</v>
      </c>
      <c r="AS2">
        <v>959.36419999999998</v>
      </c>
      <c r="AT2">
        <v>941.93799999999999</v>
      </c>
      <c r="AU2">
        <v>931.42399999999998</v>
      </c>
      <c r="AV2">
        <v>920.97310000000004</v>
      </c>
      <c r="AW2">
        <v>908.41920000000005</v>
      </c>
      <c r="AX2">
        <v>15.8</v>
      </c>
      <c r="AY2">
        <v>17.8</v>
      </c>
      <c r="AZ2">
        <v>33.6265</v>
      </c>
      <c r="BA2">
        <v>21.626300000000001</v>
      </c>
      <c r="BB2">
        <v>14.769500000000001</v>
      </c>
      <c r="BC2">
        <v>10.9489</v>
      </c>
      <c r="BD2">
        <v>8.3582999999999998</v>
      </c>
      <c r="BE2">
        <v>6.4138000000000002</v>
      </c>
      <c r="BF2">
        <v>4.9324000000000003</v>
      </c>
      <c r="BG2">
        <v>4.1067999999999998</v>
      </c>
      <c r="BH2">
        <v>4.1353999999999997</v>
      </c>
      <c r="BI2">
        <v>92.97</v>
      </c>
      <c r="BJ2">
        <v>134.85</v>
      </c>
      <c r="BK2">
        <v>137.58000000000001</v>
      </c>
      <c r="BL2">
        <v>197.43</v>
      </c>
      <c r="BM2">
        <v>188.97</v>
      </c>
      <c r="BN2">
        <v>269.73</v>
      </c>
      <c r="BO2">
        <v>248.62</v>
      </c>
      <c r="BP2">
        <v>353.59</v>
      </c>
      <c r="BQ2">
        <v>325.86</v>
      </c>
      <c r="BR2">
        <v>466.9</v>
      </c>
      <c r="BS2">
        <v>422.64</v>
      </c>
      <c r="BT2">
        <v>602.42999999999995</v>
      </c>
      <c r="BU2">
        <v>513.72</v>
      </c>
      <c r="BV2">
        <v>727.51</v>
      </c>
      <c r="BW2">
        <v>0</v>
      </c>
      <c r="BX2">
        <v>46.9</v>
      </c>
      <c r="BY2">
        <v>0</v>
      </c>
      <c r="BZ2">
        <v>0.77777799999999997</v>
      </c>
      <c r="CA2">
        <v>0.95450000000000002</v>
      </c>
      <c r="CB2">
        <v>0.95450000000000002</v>
      </c>
      <c r="CC2">
        <v>0.13300000000000001</v>
      </c>
      <c r="CD2">
        <v>0.95450000000000002</v>
      </c>
      <c r="CE2">
        <v>2104328</v>
      </c>
      <c r="CF2">
        <v>2</v>
      </c>
      <c r="CI2">
        <v>3.8250000000000002</v>
      </c>
      <c r="CJ2">
        <v>6.9570999999999996</v>
      </c>
      <c r="CK2">
        <v>8.5420999999999996</v>
      </c>
      <c r="CL2">
        <v>10.232900000000001</v>
      </c>
      <c r="CM2">
        <v>11.3614</v>
      </c>
      <c r="CN2">
        <v>14.6229</v>
      </c>
      <c r="CO2">
        <v>4.5980999999999996</v>
      </c>
      <c r="CP2">
        <v>7.6943999999999999</v>
      </c>
      <c r="CQ2">
        <v>9.8795999999999999</v>
      </c>
      <c r="CR2">
        <v>11.9148</v>
      </c>
      <c r="CS2">
        <v>12.735200000000001</v>
      </c>
      <c r="CT2">
        <v>16.4407</v>
      </c>
      <c r="CU2">
        <v>25.0289</v>
      </c>
      <c r="CV2">
        <v>25.055599999999998</v>
      </c>
      <c r="CW2">
        <v>25.104800000000001</v>
      </c>
      <c r="CX2">
        <v>25.2104</v>
      </c>
      <c r="CY2">
        <v>25.0169</v>
      </c>
      <c r="CZ2">
        <v>24.853400000000001</v>
      </c>
      <c r="DB2">
        <v>16186</v>
      </c>
      <c r="DC2">
        <v>919</v>
      </c>
      <c r="DD2">
        <v>1</v>
      </c>
      <c r="DF2" t="s">
        <v>487</v>
      </c>
      <c r="DG2">
        <v>406</v>
      </c>
      <c r="DH2">
        <v>1076</v>
      </c>
      <c r="DI2">
        <v>9</v>
      </c>
      <c r="DJ2">
        <v>5</v>
      </c>
      <c r="DK2">
        <v>35</v>
      </c>
      <c r="DL2">
        <v>19.200001</v>
      </c>
      <c r="DM2">
        <v>0.77777799999999997</v>
      </c>
      <c r="DN2">
        <v>1448.0857000000001</v>
      </c>
      <c r="DO2">
        <v>1268.8286000000001</v>
      </c>
      <c r="DP2">
        <v>1148.7357</v>
      </c>
      <c r="DQ2">
        <v>1030.3357000000001</v>
      </c>
      <c r="DR2">
        <v>1000.6929</v>
      </c>
      <c r="DS2">
        <v>974.8</v>
      </c>
      <c r="DT2">
        <v>915.66430000000003</v>
      </c>
      <c r="DU2">
        <v>88.579300000000003</v>
      </c>
      <c r="DV2">
        <v>86.193600000000004</v>
      </c>
      <c r="DW2">
        <v>77.940700000000007</v>
      </c>
      <c r="DX2">
        <v>75.087100000000007</v>
      </c>
      <c r="DY2">
        <v>72.075699999999998</v>
      </c>
      <c r="DZ2">
        <v>49.520699999999998</v>
      </c>
      <c r="EA2">
        <v>81.579300000000003</v>
      </c>
      <c r="EB2">
        <v>33.6265</v>
      </c>
      <c r="EC2">
        <v>21.626300000000001</v>
      </c>
      <c r="ED2">
        <v>14.769500000000001</v>
      </c>
      <c r="EE2">
        <v>10.9489</v>
      </c>
      <c r="EF2">
        <v>8.3582999999999998</v>
      </c>
      <c r="EG2">
        <v>6.4138000000000002</v>
      </c>
      <c r="EH2">
        <v>4.9324000000000003</v>
      </c>
      <c r="EI2">
        <v>4.1067999999999998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3.8710000000000001E-2</v>
      </c>
      <c r="EY2">
        <v>3.3959999999999997E-2</v>
      </c>
      <c r="EZ2">
        <v>2.9680999999999999E-2</v>
      </c>
      <c r="FA2">
        <v>2.3578000000000002E-2</v>
      </c>
      <c r="FB2">
        <v>2.4032999999999999E-2</v>
      </c>
      <c r="FC2">
        <v>-1.5E-5</v>
      </c>
      <c r="FD2">
        <v>8.2419999999999993E-3</v>
      </c>
      <c r="FE2">
        <v>-1.3899999999999999E-4</v>
      </c>
      <c r="FF2">
        <v>-4.6999999999999999E-4</v>
      </c>
      <c r="FG2">
        <v>-1.1739999999999999E-3</v>
      </c>
      <c r="FH2">
        <v>-6.8400000000000004E-4</v>
      </c>
      <c r="FI2">
        <v>-8.7500000000000002E-4</v>
      </c>
      <c r="FJ2">
        <v>0</v>
      </c>
      <c r="FK2">
        <v>-6.6049999999999998E-3</v>
      </c>
      <c r="FL2">
        <v>8.4350999999999995E-2</v>
      </c>
      <c r="FM2">
        <v>8.1297999999999995E-2</v>
      </c>
      <c r="FN2">
        <v>7.9353000000000007E-2</v>
      </c>
      <c r="FO2">
        <v>7.6299000000000006E-2</v>
      </c>
      <c r="FP2">
        <v>8.1147999999999998E-2</v>
      </c>
      <c r="FQ2">
        <v>0.108518</v>
      </c>
      <c r="FR2">
        <v>0.101408</v>
      </c>
      <c r="FS2">
        <v>-0.20799200000000001</v>
      </c>
      <c r="FT2">
        <v>-0.20444300000000001</v>
      </c>
      <c r="FU2">
        <v>-0.20280200000000001</v>
      </c>
      <c r="FV2">
        <v>-0.20193</v>
      </c>
      <c r="FW2">
        <v>-0.205349</v>
      </c>
      <c r="FX2">
        <v>-0.21282899999999999</v>
      </c>
      <c r="FY2">
        <v>-0.20736199999999999</v>
      </c>
      <c r="FZ2">
        <v>-1.4071979999999999</v>
      </c>
      <c r="GA2">
        <v>-1.3726510000000001</v>
      </c>
      <c r="GB2">
        <v>-1.3567480000000001</v>
      </c>
      <c r="GC2">
        <v>-1.3484039999999999</v>
      </c>
      <c r="GD2">
        <v>-1.381675</v>
      </c>
      <c r="GE2">
        <v>-1.455449</v>
      </c>
      <c r="GF2">
        <v>-1.4023209999999999</v>
      </c>
      <c r="GG2">
        <v>-0.320496</v>
      </c>
      <c r="GH2">
        <v>-0.29203000000000001</v>
      </c>
      <c r="GI2">
        <v>-0.28043699999999999</v>
      </c>
      <c r="GJ2">
        <v>-0.277198</v>
      </c>
      <c r="GK2">
        <v>-0.30912299999999998</v>
      </c>
      <c r="GL2">
        <v>-0.42340800000000001</v>
      </c>
      <c r="GM2">
        <v>-0.36741000000000001</v>
      </c>
      <c r="GN2">
        <v>-0.40740700000000002</v>
      </c>
      <c r="GO2">
        <v>-0.37098500000000001</v>
      </c>
      <c r="GP2">
        <v>-0.35438999999999998</v>
      </c>
      <c r="GQ2">
        <v>-0.34571499999999999</v>
      </c>
      <c r="GR2">
        <v>-0.38020199999999998</v>
      </c>
      <c r="GS2">
        <v>-0.45468500000000001</v>
      </c>
      <c r="GT2">
        <v>-0.39970800000000001</v>
      </c>
      <c r="GU2">
        <v>0.422207</v>
      </c>
      <c r="GV2">
        <v>0.396922</v>
      </c>
      <c r="GW2">
        <v>0.36927399999999999</v>
      </c>
      <c r="GX2">
        <v>0.34553699999999998</v>
      </c>
      <c r="GY2">
        <v>0.57770699999999997</v>
      </c>
      <c r="GZ2">
        <v>0.47825899999999999</v>
      </c>
      <c r="HA2">
        <v>0.42327100000000001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-1.325996</v>
      </c>
      <c r="HJ2">
        <v>-1.3070820000000001</v>
      </c>
      <c r="HK2">
        <v>-1.2971999999999999</v>
      </c>
      <c r="HL2">
        <v>-1.292116</v>
      </c>
      <c r="HM2">
        <v>-1.3109660000000001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739.33500000000004</v>
      </c>
      <c r="HX2">
        <v>0</v>
      </c>
      <c r="HZ2">
        <v>739.08900000000006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763.07600000000002</v>
      </c>
      <c r="IJ2">
        <v>0</v>
      </c>
      <c r="IL2">
        <v>763.05700000000002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774.221</v>
      </c>
      <c r="IV2">
        <v>0</v>
      </c>
      <c r="IX2">
        <v>774.43600000000004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780.34699999999998</v>
      </c>
      <c r="JH2">
        <v>0</v>
      </c>
      <c r="JJ2">
        <v>780.28200000000004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752.072</v>
      </c>
      <c r="JT2">
        <v>0</v>
      </c>
      <c r="JV2">
        <v>751.87400000000002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735.89</v>
      </c>
      <c r="KF2">
        <v>0.10199999999999999</v>
      </c>
      <c r="KH2">
        <v>736.05399999999997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773.78700000000003</v>
      </c>
      <c r="KR2">
        <v>2.5000000000000001E-2</v>
      </c>
      <c r="KT2">
        <v>773.82799999999997</v>
      </c>
      <c r="KU2">
        <v>2.5000000000000001E-2</v>
      </c>
      <c r="KV2">
        <v>122.1474768807</v>
      </c>
      <c r="KW2">
        <v>103.15322752279999</v>
      </c>
      <c r="KX2">
        <v>91.155624002099998</v>
      </c>
      <c r="KY2">
        <v>78.613583574300009</v>
      </c>
      <c r="KZ2">
        <v>81.204227449200005</v>
      </c>
      <c r="LA2">
        <v>105.7833464</v>
      </c>
      <c r="LB2">
        <v>92.855685334400007</v>
      </c>
      <c r="LC2">
        <v>0</v>
      </c>
      <c r="LD2">
        <v>0</v>
      </c>
      <c r="LE2">
        <v>0</v>
      </c>
      <c r="LF2">
        <v>0</v>
      </c>
      <c r="LG2">
        <v>0</v>
      </c>
      <c r="LH2">
        <v>-21.6234264</v>
      </c>
      <c r="LI2">
        <v>-5.2669948</v>
      </c>
      <c r="LJ2">
        <v>-54.277034057999998</v>
      </c>
      <c r="LK2">
        <v>-45.970081990000004</v>
      </c>
      <c r="LL2">
        <v>-38.676815235999996</v>
      </c>
      <c r="LM2">
        <v>-30.870361175999999</v>
      </c>
      <c r="LN2">
        <v>-31.996829649999995</v>
      </c>
      <c r="LO2">
        <v>2.1831735000000001E-2</v>
      </c>
      <c r="LP2">
        <v>-2.2955994769999992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-28.389311332800002</v>
      </c>
      <c r="MF2">
        <v>-25.171117008000003</v>
      </c>
      <c r="MG2">
        <v>-21.857456085900001</v>
      </c>
      <c r="MH2">
        <v>-20.8139939458</v>
      </c>
      <c r="MI2">
        <v>-22.280256611099997</v>
      </c>
      <c r="MJ2">
        <v>-20.967460545599998</v>
      </c>
      <c r="MK2">
        <v>-29.973050613000002</v>
      </c>
      <c r="ML2">
        <v>39.481131489899994</v>
      </c>
      <c r="MM2">
        <v>32.012028524799987</v>
      </c>
      <c r="MN2">
        <v>30.621352680200001</v>
      </c>
      <c r="MO2">
        <v>26.929228452500006</v>
      </c>
      <c r="MP2">
        <v>26.927141188100013</v>
      </c>
      <c r="MQ2">
        <v>63.214291189400008</v>
      </c>
      <c r="MR2">
        <v>55.320040444400007</v>
      </c>
    </row>
    <row r="3" spans="1:356" x14ac:dyDescent="0.25">
      <c r="A3">
        <v>179</v>
      </c>
      <c r="B3" t="s">
        <v>386</v>
      </c>
      <c r="C3" s="3">
        <v>42839.801724537036</v>
      </c>
      <c r="D3">
        <v>65.913300000000007</v>
      </c>
      <c r="E3">
        <v>62.834100000000007</v>
      </c>
      <c r="F3">
        <v>38</v>
      </c>
      <c r="G3">
        <v>51</v>
      </c>
      <c r="H3">
        <v>1.1539999999999999</v>
      </c>
      <c r="I3">
        <v>550.84230000000002</v>
      </c>
      <c r="J3">
        <v>19137</v>
      </c>
      <c r="K3">
        <v>29</v>
      </c>
      <c r="L3">
        <v>139055</v>
      </c>
      <c r="M3">
        <v>239913</v>
      </c>
      <c r="N3">
        <v>139121</v>
      </c>
      <c r="O3">
        <v>139139</v>
      </c>
      <c r="P3">
        <v>139378</v>
      </c>
      <c r="Q3">
        <v>139360</v>
      </c>
      <c r="R3">
        <v>221044</v>
      </c>
      <c r="S3">
        <v>221051</v>
      </c>
      <c r="T3">
        <v>220921</v>
      </c>
      <c r="U3">
        <v>221010</v>
      </c>
      <c r="V3">
        <v>215624</v>
      </c>
      <c r="W3">
        <v>215616</v>
      </c>
      <c r="X3">
        <v>215988</v>
      </c>
      <c r="Y3">
        <v>215830</v>
      </c>
      <c r="Z3">
        <v>294041</v>
      </c>
      <c r="AA3">
        <v>294025</v>
      </c>
      <c r="AB3">
        <v>1339.47</v>
      </c>
      <c r="AC3">
        <v>63.192999999999998</v>
      </c>
      <c r="AD3">
        <v>6</v>
      </c>
      <c r="AE3">
        <v>92.234999999999999</v>
      </c>
      <c r="AF3">
        <v>92.234999999999999</v>
      </c>
      <c r="AG3">
        <v>92.234999999999999</v>
      </c>
      <c r="AH3">
        <v>92.234999999999999</v>
      </c>
      <c r="AI3">
        <v>92.234999999999999</v>
      </c>
      <c r="AJ3">
        <v>0.82979999999999998</v>
      </c>
      <c r="AK3">
        <v>0.82979999999999998</v>
      </c>
      <c r="AL3">
        <v>1176.3671999999999</v>
      </c>
      <c r="AM3">
        <v>1098.5543</v>
      </c>
      <c r="AN3">
        <v>1050.3334</v>
      </c>
      <c r="AO3">
        <v>896.31700000000001</v>
      </c>
      <c r="AP3">
        <v>1040.9653000000001</v>
      </c>
      <c r="AQ3">
        <v>978.42849999999999</v>
      </c>
      <c r="AR3">
        <v>961.05740000000003</v>
      </c>
      <c r="AS3">
        <v>945.0992</v>
      </c>
      <c r="AT3">
        <v>928.75440000000003</v>
      </c>
      <c r="AU3">
        <v>918.37530000000004</v>
      </c>
      <c r="AV3">
        <v>908.08540000000005</v>
      </c>
      <c r="AW3">
        <v>895.50549999999998</v>
      </c>
      <c r="AX3">
        <v>15.8</v>
      </c>
      <c r="AY3">
        <v>17.8</v>
      </c>
      <c r="AZ3">
        <v>32.764499999999998</v>
      </c>
      <c r="BA3">
        <v>20.922899999999998</v>
      </c>
      <c r="BB3">
        <v>13.923</v>
      </c>
      <c r="BC3">
        <v>10.0573</v>
      </c>
      <c r="BD3">
        <v>7.4419000000000004</v>
      </c>
      <c r="BE3">
        <v>5.6534000000000004</v>
      </c>
      <c r="BF3">
        <v>4.3627000000000002</v>
      </c>
      <c r="BG3">
        <v>3.5937000000000001</v>
      </c>
      <c r="BH3">
        <v>3.6309</v>
      </c>
      <c r="BI3">
        <v>86.05</v>
      </c>
      <c r="BJ3">
        <v>133.13999999999999</v>
      </c>
      <c r="BK3">
        <v>132.43</v>
      </c>
      <c r="BL3">
        <v>198.73</v>
      </c>
      <c r="BM3">
        <v>186.9</v>
      </c>
      <c r="BN3">
        <v>278.64999999999998</v>
      </c>
      <c r="BO3">
        <v>251.74</v>
      </c>
      <c r="BP3">
        <v>377.61</v>
      </c>
      <c r="BQ3">
        <v>336.79</v>
      </c>
      <c r="BR3">
        <v>505.81</v>
      </c>
      <c r="BS3">
        <v>439.51</v>
      </c>
      <c r="BT3">
        <v>660.88</v>
      </c>
      <c r="BU3">
        <v>534.66999999999996</v>
      </c>
      <c r="BV3">
        <v>800.15</v>
      </c>
      <c r="BW3">
        <v>0</v>
      </c>
      <c r="BX3">
        <v>46.6</v>
      </c>
      <c r="BY3">
        <v>0</v>
      </c>
      <c r="BZ3">
        <v>20.629999000000002</v>
      </c>
      <c r="CA3">
        <v>15.423400000000001</v>
      </c>
      <c r="CB3">
        <v>15.423400000000001</v>
      </c>
      <c r="CC3">
        <v>-46.817100000000003</v>
      </c>
      <c r="CD3">
        <v>15.423400000000001</v>
      </c>
      <c r="CE3">
        <v>6225668</v>
      </c>
      <c r="CF3">
        <v>1</v>
      </c>
      <c r="CI3">
        <v>3.8914</v>
      </c>
      <c r="CJ3">
        <v>7.0956999999999999</v>
      </c>
      <c r="CK3">
        <v>8.6743000000000006</v>
      </c>
      <c r="CL3">
        <v>10.52</v>
      </c>
      <c r="CM3">
        <v>12.02</v>
      </c>
      <c r="CN3">
        <v>16.175699999999999</v>
      </c>
      <c r="CO3">
        <v>4.7474999999999996</v>
      </c>
      <c r="CP3">
        <v>7.9542000000000002</v>
      </c>
      <c r="CQ3">
        <v>8.7949000000000002</v>
      </c>
      <c r="CR3">
        <v>11.6136</v>
      </c>
      <c r="CS3">
        <v>13.4763</v>
      </c>
      <c r="CT3">
        <v>18.7424</v>
      </c>
      <c r="CU3">
        <v>24.958300000000001</v>
      </c>
      <c r="CV3">
        <v>24.9176</v>
      </c>
      <c r="CW3">
        <v>25.057300000000001</v>
      </c>
      <c r="CX3">
        <v>25.0352</v>
      </c>
      <c r="CY3">
        <v>24.976600000000001</v>
      </c>
      <c r="CZ3">
        <v>24.523700000000002</v>
      </c>
      <c r="DB3">
        <v>16186</v>
      </c>
      <c r="DC3">
        <v>919</v>
      </c>
      <c r="DD3">
        <v>2</v>
      </c>
      <c r="DF3" t="s">
        <v>488</v>
      </c>
      <c r="DG3">
        <v>356</v>
      </c>
      <c r="DH3">
        <v>1229</v>
      </c>
      <c r="DI3">
        <v>8</v>
      </c>
      <c r="DJ3">
        <v>5</v>
      </c>
      <c r="DK3">
        <v>35</v>
      </c>
      <c r="DL3">
        <v>24.333331999999999</v>
      </c>
      <c r="DM3">
        <v>20.629999000000002</v>
      </c>
      <c r="DN3">
        <v>1737.6285</v>
      </c>
      <c r="DO3">
        <v>1658.6857</v>
      </c>
      <c r="DP3">
        <v>1498.0072</v>
      </c>
      <c r="DQ3">
        <v>1396.35</v>
      </c>
      <c r="DR3">
        <v>1255.6570999999999</v>
      </c>
      <c r="DS3">
        <v>1241.3571999999999</v>
      </c>
      <c r="DT3">
        <v>1264.1428000000001</v>
      </c>
      <c r="DU3">
        <v>54.677100000000003</v>
      </c>
      <c r="DV3">
        <v>51.974299999999999</v>
      </c>
      <c r="DW3">
        <v>55.686399999999999</v>
      </c>
      <c r="DX3">
        <v>51.942900000000002</v>
      </c>
      <c r="DY3">
        <v>50.9679</v>
      </c>
      <c r="DZ3">
        <v>46.2</v>
      </c>
      <c r="EA3">
        <v>86.086399999999998</v>
      </c>
      <c r="EB3">
        <v>32.764499999999998</v>
      </c>
      <c r="EC3">
        <v>20.922899999999998</v>
      </c>
      <c r="ED3">
        <v>13.923</v>
      </c>
      <c r="EE3">
        <v>10.0573</v>
      </c>
      <c r="EF3">
        <v>7.4419000000000004</v>
      </c>
      <c r="EG3">
        <v>5.6534000000000004</v>
      </c>
      <c r="EH3">
        <v>4.3627000000000002</v>
      </c>
      <c r="EI3">
        <v>3.5937000000000001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6.1152999999999999E-2</v>
      </c>
      <c r="EY3">
        <v>5.3239000000000002E-2</v>
      </c>
      <c r="EZ3">
        <v>4.7579000000000003E-2</v>
      </c>
      <c r="FA3">
        <v>3.7544000000000001E-2</v>
      </c>
      <c r="FB3">
        <v>3.8577E-2</v>
      </c>
      <c r="FC3">
        <v>7.5269999999999998E-3</v>
      </c>
      <c r="FD3">
        <v>1.5440000000000001E-2</v>
      </c>
      <c r="FE3">
        <v>-7.0899999999999999E-4</v>
      </c>
      <c r="FF3">
        <v>-2.444E-3</v>
      </c>
      <c r="FG3">
        <v>-6.208E-3</v>
      </c>
      <c r="FH3">
        <v>-4.1260000000000003E-3</v>
      </c>
      <c r="FI3">
        <v>-5.6420000000000003E-3</v>
      </c>
      <c r="FJ3">
        <v>-1.157E-3</v>
      </c>
      <c r="FK3">
        <v>-1.2566000000000001E-2</v>
      </c>
      <c r="FL3">
        <v>8.1422999999999995E-2</v>
      </c>
      <c r="FM3">
        <v>7.8451999999999994E-2</v>
      </c>
      <c r="FN3">
        <v>7.6577999999999993E-2</v>
      </c>
      <c r="FO3">
        <v>7.3620000000000005E-2</v>
      </c>
      <c r="FP3">
        <v>7.8314999999999996E-2</v>
      </c>
      <c r="FQ3">
        <v>0.104279</v>
      </c>
      <c r="FR3">
        <v>9.7395999999999996E-2</v>
      </c>
      <c r="FS3">
        <v>-0.27205699999999999</v>
      </c>
      <c r="FT3">
        <v>-0.26772299999999999</v>
      </c>
      <c r="FU3">
        <v>-0.26552399999999998</v>
      </c>
      <c r="FV3">
        <v>-0.26451999999999998</v>
      </c>
      <c r="FW3">
        <v>-0.26882800000000001</v>
      </c>
      <c r="FX3">
        <v>-0.27851799999999999</v>
      </c>
      <c r="FY3">
        <v>-0.27133800000000002</v>
      </c>
      <c r="FZ3">
        <v>-1.377351</v>
      </c>
      <c r="GA3">
        <v>-1.345842</v>
      </c>
      <c r="GB3">
        <v>-1.329788</v>
      </c>
      <c r="GC3">
        <v>-1.322686</v>
      </c>
      <c r="GD3">
        <v>-1.354576</v>
      </c>
      <c r="GE3">
        <v>-1.424334</v>
      </c>
      <c r="GF3">
        <v>-1.3665510000000001</v>
      </c>
      <c r="GG3">
        <v>-0.43199700000000002</v>
      </c>
      <c r="GH3">
        <v>-0.39282600000000001</v>
      </c>
      <c r="GI3">
        <v>-0.37734000000000001</v>
      </c>
      <c r="GJ3">
        <v>-0.37263800000000002</v>
      </c>
      <c r="GK3">
        <v>-0.41611500000000001</v>
      </c>
      <c r="GL3">
        <v>-0.57086499999999996</v>
      </c>
      <c r="GM3">
        <v>-0.49433300000000002</v>
      </c>
      <c r="GN3">
        <v>-0.378193</v>
      </c>
      <c r="GO3">
        <v>-0.34653200000000001</v>
      </c>
      <c r="GP3">
        <v>-0.330789</v>
      </c>
      <c r="GQ3">
        <v>-0.32361000000000001</v>
      </c>
      <c r="GR3">
        <v>-0.35446</v>
      </c>
      <c r="GS3">
        <v>-0.42388900000000002</v>
      </c>
      <c r="GT3">
        <v>-0.37468899999999999</v>
      </c>
      <c r="GU3">
        <v>0.40935500000000002</v>
      </c>
      <c r="GV3">
        <v>0.37506400000000001</v>
      </c>
      <c r="GW3">
        <v>0.34662500000000002</v>
      </c>
      <c r="GX3">
        <v>0.28534300000000001</v>
      </c>
      <c r="GY3">
        <v>0.464671</v>
      </c>
      <c r="GZ3">
        <v>0.37783699999999998</v>
      </c>
      <c r="HA3">
        <v>0.33176899999999998</v>
      </c>
      <c r="HB3">
        <v>-10</v>
      </c>
      <c r="HC3">
        <v>-10</v>
      </c>
      <c r="HD3">
        <v>-10</v>
      </c>
      <c r="HE3">
        <v>-10</v>
      </c>
      <c r="HF3">
        <v>0</v>
      </c>
      <c r="HG3">
        <v>0</v>
      </c>
      <c r="HH3">
        <v>30</v>
      </c>
      <c r="HI3">
        <v>-1.7948059999999999</v>
      </c>
      <c r="HJ3">
        <v>-1.7693700000000001</v>
      </c>
      <c r="HK3">
        <v>-1.757069</v>
      </c>
      <c r="HL3">
        <v>-1.751177</v>
      </c>
      <c r="HM3">
        <v>-1.7779229999999999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739.33500000000004</v>
      </c>
      <c r="HX3">
        <v>0</v>
      </c>
      <c r="HZ3">
        <v>739.08900000000006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763.07600000000002</v>
      </c>
      <c r="IJ3">
        <v>0</v>
      </c>
      <c r="IL3">
        <v>763.05700000000002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774.221</v>
      </c>
      <c r="IV3">
        <v>0</v>
      </c>
      <c r="IX3">
        <v>774.43600000000004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780.34699999999998</v>
      </c>
      <c r="JH3">
        <v>0</v>
      </c>
      <c r="JJ3">
        <v>780.28200000000004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752.072</v>
      </c>
      <c r="JT3">
        <v>0</v>
      </c>
      <c r="JV3">
        <v>751.87400000000002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735.89</v>
      </c>
      <c r="KF3">
        <v>0.10199999999999999</v>
      </c>
      <c r="KH3">
        <v>736.05399999999997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773.78700000000003</v>
      </c>
      <c r="KR3">
        <v>2.5000000000000001E-2</v>
      </c>
      <c r="KT3">
        <v>773.82799999999997</v>
      </c>
      <c r="KU3">
        <v>2.5000000000000001E-2</v>
      </c>
      <c r="KV3">
        <v>141.48292535549999</v>
      </c>
      <c r="KW3">
        <v>130.12721053639999</v>
      </c>
      <c r="KX3">
        <v>114.7143953616</v>
      </c>
      <c r="KY3">
        <v>102.79928700000001</v>
      </c>
      <c r="KZ3">
        <v>98.336785786499988</v>
      </c>
      <c r="LA3">
        <v>129.4474874588</v>
      </c>
      <c r="LB3">
        <v>123.12245214880001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-28.297428799999995</v>
      </c>
      <c r="LI3">
        <v>-6.8919852000000006</v>
      </c>
      <c r="LJ3">
        <v>-83.252603843999992</v>
      </c>
      <c r="LK3">
        <v>-68.362044390000008</v>
      </c>
      <c r="LL3">
        <v>-55.014659348000002</v>
      </c>
      <c r="LM3">
        <v>-44.201520748000007</v>
      </c>
      <c r="LN3">
        <v>-44.612960560000005</v>
      </c>
      <c r="LO3">
        <v>-9.0730075800000005</v>
      </c>
      <c r="LP3">
        <v>-3.9274675739999996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17.948059999999998</v>
      </c>
      <c r="LY3">
        <v>17.6937</v>
      </c>
      <c r="LZ3">
        <v>17.570689999999999</v>
      </c>
      <c r="MA3">
        <v>17.511769999999999</v>
      </c>
      <c r="MB3">
        <v>0</v>
      </c>
      <c r="MC3">
        <v>0</v>
      </c>
      <c r="MD3">
        <v>0</v>
      </c>
      <c r="ME3">
        <v>-23.620343168700003</v>
      </c>
      <c r="MF3">
        <v>-20.416856371800002</v>
      </c>
      <c r="MG3">
        <v>-21.012706176000002</v>
      </c>
      <c r="MH3">
        <v>-19.355898370200002</v>
      </c>
      <c r="MI3">
        <v>-21.208507708500001</v>
      </c>
      <c r="MJ3">
        <v>-26.373963</v>
      </c>
      <c r="MK3">
        <v>-42.555348371199997</v>
      </c>
      <c r="ML3">
        <v>52.558038342799989</v>
      </c>
      <c r="MM3">
        <v>59.042009774599968</v>
      </c>
      <c r="MN3">
        <v>56.2577198376</v>
      </c>
      <c r="MO3">
        <v>56.753637881799996</v>
      </c>
      <c r="MP3">
        <v>32.515317517999982</v>
      </c>
      <c r="MQ3">
        <v>65.703088078800008</v>
      </c>
      <c r="MR3">
        <v>69.747651003599998</v>
      </c>
    </row>
    <row r="4" spans="1:356" x14ac:dyDescent="0.25">
      <c r="A4">
        <v>179</v>
      </c>
      <c r="B4" t="s">
        <v>387</v>
      </c>
      <c r="C4" s="3">
        <v>42839.802789351852</v>
      </c>
      <c r="D4">
        <v>65.713700000000003</v>
      </c>
      <c r="E4">
        <v>62.913000000000004</v>
      </c>
      <c r="F4">
        <v>40</v>
      </c>
      <c r="G4">
        <v>63</v>
      </c>
      <c r="H4">
        <v>1.1747000000000001</v>
      </c>
      <c r="I4">
        <v>708.61469999999997</v>
      </c>
      <c r="J4">
        <v>23289</v>
      </c>
      <c r="K4">
        <v>29</v>
      </c>
      <c r="L4">
        <v>139055</v>
      </c>
      <c r="M4">
        <v>239913</v>
      </c>
      <c r="N4">
        <v>139121</v>
      </c>
      <c r="O4">
        <v>139139</v>
      </c>
      <c r="P4">
        <v>139378</v>
      </c>
      <c r="Q4">
        <v>139360</v>
      </c>
      <c r="R4">
        <v>221044</v>
      </c>
      <c r="S4">
        <v>221051</v>
      </c>
      <c r="T4">
        <v>220921</v>
      </c>
      <c r="U4">
        <v>221010</v>
      </c>
      <c r="V4">
        <v>215624</v>
      </c>
      <c r="W4">
        <v>215616</v>
      </c>
      <c r="X4">
        <v>215988</v>
      </c>
      <c r="Y4">
        <v>215830</v>
      </c>
      <c r="Z4">
        <v>294041</v>
      </c>
      <c r="AA4">
        <v>294025</v>
      </c>
      <c r="AB4">
        <v>1339.47</v>
      </c>
      <c r="AC4">
        <v>86.903000000000006</v>
      </c>
      <c r="AD4">
        <v>6</v>
      </c>
      <c r="AE4">
        <v>92.870599999999996</v>
      </c>
      <c r="AF4">
        <v>92.870599999999996</v>
      </c>
      <c r="AG4">
        <v>92.870599999999996</v>
      </c>
      <c r="AH4">
        <v>92.870599999999996</v>
      </c>
      <c r="AI4">
        <v>92.870599999999996</v>
      </c>
      <c r="AJ4">
        <v>1.4654</v>
      </c>
      <c r="AK4">
        <v>1.4654</v>
      </c>
      <c r="AL4">
        <v>1183.3984</v>
      </c>
      <c r="AM4">
        <v>1099.8969</v>
      </c>
      <c r="AN4">
        <v>1069.5</v>
      </c>
      <c r="AO4">
        <v>871.49009999999998</v>
      </c>
      <c r="AP4">
        <v>1055.2462</v>
      </c>
      <c r="AQ4">
        <v>986.04880000000003</v>
      </c>
      <c r="AR4">
        <v>964.05579999999998</v>
      </c>
      <c r="AS4">
        <v>943.08489999999995</v>
      </c>
      <c r="AT4">
        <v>921.80039999999997</v>
      </c>
      <c r="AU4">
        <v>909.31619999999998</v>
      </c>
      <c r="AV4">
        <v>896.07479999999998</v>
      </c>
      <c r="AW4">
        <v>879.78020000000004</v>
      </c>
      <c r="AX4">
        <v>16</v>
      </c>
      <c r="AY4">
        <v>17.600000000000001</v>
      </c>
      <c r="AZ4">
        <v>33.0319</v>
      </c>
      <c r="BA4">
        <v>20.243500000000001</v>
      </c>
      <c r="BB4">
        <v>13.074999999999999</v>
      </c>
      <c r="BC4">
        <v>9.2963000000000005</v>
      </c>
      <c r="BD4">
        <v>6.8113999999999999</v>
      </c>
      <c r="BE4">
        <v>5.0816999999999997</v>
      </c>
      <c r="BF4">
        <v>3.9144000000000001</v>
      </c>
      <c r="BG4">
        <v>3.3334000000000001</v>
      </c>
      <c r="BH4">
        <v>3.3698000000000001</v>
      </c>
      <c r="BI4">
        <v>79.02</v>
      </c>
      <c r="BJ4">
        <v>140.08000000000001</v>
      </c>
      <c r="BK4">
        <v>125.4</v>
      </c>
      <c r="BL4">
        <v>215.49</v>
      </c>
      <c r="BM4">
        <v>179.37</v>
      </c>
      <c r="BN4">
        <v>305.97000000000003</v>
      </c>
      <c r="BO4">
        <v>242.91</v>
      </c>
      <c r="BP4">
        <v>419.18</v>
      </c>
      <c r="BQ4">
        <v>328.33</v>
      </c>
      <c r="BR4">
        <v>567.71</v>
      </c>
      <c r="BS4">
        <v>425.07</v>
      </c>
      <c r="BT4">
        <v>737.34</v>
      </c>
      <c r="BU4">
        <v>509.88</v>
      </c>
      <c r="BV4">
        <v>866</v>
      </c>
      <c r="BW4">
        <v>0</v>
      </c>
      <c r="BX4">
        <v>46.9</v>
      </c>
      <c r="BY4">
        <v>0</v>
      </c>
      <c r="BZ4">
        <v>-18.022223</v>
      </c>
      <c r="CA4">
        <v>-9.2667000000000002</v>
      </c>
      <c r="CB4">
        <v>10.765599999999999</v>
      </c>
      <c r="CC4">
        <v>-58.335999999999999</v>
      </c>
      <c r="CD4">
        <v>-9.2667000000000002</v>
      </c>
      <c r="CE4">
        <v>2103343</v>
      </c>
      <c r="CF4">
        <v>2</v>
      </c>
      <c r="CI4">
        <v>4.1570999999999998</v>
      </c>
      <c r="CJ4">
        <v>7.5549999999999997</v>
      </c>
      <c r="CK4">
        <v>9.2942999999999998</v>
      </c>
      <c r="CL4">
        <v>11.208600000000001</v>
      </c>
      <c r="CM4">
        <v>13.221399999999999</v>
      </c>
      <c r="CN4">
        <v>17.465</v>
      </c>
      <c r="CO4">
        <v>4.4939999999999998</v>
      </c>
      <c r="CP4">
        <v>7.9343000000000004</v>
      </c>
      <c r="CQ4">
        <v>9.7700999999999993</v>
      </c>
      <c r="CR4">
        <v>11.8612</v>
      </c>
      <c r="CS4">
        <v>13.910399999999999</v>
      </c>
      <c r="CT4">
        <v>19.546299999999999</v>
      </c>
      <c r="CU4">
        <v>24.8932</v>
      </c>
      <c r="CV4">
        <v>24.930199999999999</v>
      </c>
      <c r="CW4">
        <v>24.993099999999998</v>
      </c>
      <c r="CX4">
        <v>25.037700000000001</v>
      </c>
      <c r="CY4">
        <v>25.007000000000001</v>
      </c>
      <c r="CZ4">
        <v>24.866900000000001</v>
      </c>
      <c r="DB4">
        <v>16186</v>
      </c>
      <c r="DC4">
        <v>919</v>
      </c>
      <c r="DD4">
        <v>3</v>
      </c>
      <c r="DF4" t="s">
        <v>487</v>
      </c>
      <c r="DG4">
        <v>330</v>
      </c>
      <c r="DH4">
        <v>1262</v>
      </c>
      <c r="DI4">
        <v>8</v>
      </c>
      <c r="DJ4">
        <v>5</v>
      </c>
      <c r="DK4">
        <v>35</v>
      </c>
      <c r="DL4">
        <v>47.333336000000003</v>
      </c>
      <c r="DM4">
        <v>-18.022223</v>
      </c>
      <c r="DN4">
        <v>1923.3571999999999</v>
      </c>
      <c r="DO4">
        <v>1798.9286</v>
      </c>
      <c r="DP4">
        <v>1612.8928000000001</v>
      </c>
      <c r="DQ4">
        <v>1492.1428000000001</v>
      </c>
      <c r="DR4">
        <v>1382.6071999999999</v>
      </c>
      <c r="DS4">
        <v>1307.5786000000001</v>
      </c>
      <c r="DT4">
        <v>1235.1285</v>
      </c>
      <c r="DU4">
        <v>62.2179</v>
      </c>
      <c r="DV4">
        <v>56.112099999999998</v>
      </c>
      <c r="DW4">
        <v>52.803600000000003</v>
      </c>
      <c r="DX4">
        <v>52.342100000000002</v>
      </c>
      <c r="DY4">
        <v>50.395699999999998</v>
      </c>
      <c r="DZ4">
        <v>51.3264</v>
      </c>
      <c r="EA4">
        <v>89.086399999999998</v>
      </c>
      <c r="EB4">
        <v>33.0319</v>
      </c>
      <c r="EC4">
        <v>20.243500000000001</v>
      </c>
      <c r="ED4">
        <v>13.074999999999999</v>
      </c>
      <c r="EE4">
        <v>9.2963000000000005</v>
      </c>
      <c r="EF4">
        <v>6.8113999999999999</v>
      </c>
      <c r="EG4">
        <v>5.0816999999999997</v>
      </c>
      <c r="EH4">
        <v>3.9144000000000001</v>
      </c>
      <c r="EI4">
        <v>3.3334000000000001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5.9579E-2</v>
      </c>
      <c r="EY4">
        <v>5.1402999999999997E-2</v>
      </c>
      <c r="EZ4">
        <v>4.5145999999999999E-2</v>
      </c>
      <c r="FA4">
        <v>3.7254000000000002E-2</v>
      </c>
      <c r="FB4">
        <v>3.8802000000000003E-2</v>
      </c>
      <c r="FC4">
        <v>5.7800000000000004E-3</v>
      </c>
      <c r="FD4">
        <v>1.4026E-2</v>
      </c>
      <c r="FE4">
        <v>-8.9800000000000004E-4</v>
      </c>
      <c r="FF4">
        <v>-3.075E-3</v>
      </c>
      <c r="FG4">
        <v>-7.8589999999999997E-3</v>
      </c>
      <c r="FH4">
        <v>-5.2550000000000001E-3</v>
      </c>
      <c r="FI4">
        <v>-7.1720000000000004E-3</v>
      </c>
      <c r="FJ4">
        <v>-1.1689999999999999E-3</v>
      </c>
      <c r="FK4">
        <v>-1.2701E-2</v>
      </c>
      <c r="FL4">
        <v>8.0495999999999998E-2</v>
      </c>
      <c r="FM4">
        <v>7.7561000000000005E-2</v>
      </c>
      <c r="FN4">
        <v>7.5708999999999999E-2</v>
      </c>
      <c r="FO4">
        <v>7.2785000000000002E-2</v>
      </c>
      <c r="FP4">
        <v>7.7420000000000003E-2</v>
      </c>
      <c r="FQ4">
        <v>0.103052</v>
      </c>
      <c r="FR4">
        <v>9.6312999999999996E-2</v>
      </c>
      <c r="FS4">
        <v>-0.283385</v>
      </c>
      <c r="FT4">
        <v>-0.27883400000000003</v>
      </c>
      <c r="FU4">
        <v>-0.27655800000000003</v>
      </c>
      <c r="FV4">
        <v>-0.27546999999999999</v>
      </c>
      <c r="FW4">
        <v>-0.28008100000000002</v>
      </c>
      <c r="FX4">
        <v>-0.28994700000000001</v>
      </c>
      <c r="FY4">
        <v>-0.281802</v>
      </c>
      <c r="FZ4">
        <v>-1.3693660000000001</v>
      </c>
      <c r="GA4">
        <v>-1.3376809999999999</v>
      </c>
      <c r="GB4">
        <v>-1.3220769999999999</v>
      </c>
      <c r="GC4">
        <v>-1.314317</v>
      </c>
      <c r="GD4">
        <v>-1.347539</v>
      </c>
      <c r="GE4">
        <v>-1.4149510000000001</v>
      </c>
      <c r="GF4">
        <v>-1.3485469999999999</v>
      </c>
      <c r="GG4">
        <v>-0.452129</v>
      </c>
      <c r="GH4">
        <v>-0.411215</v>
      </c>
      <c r="GI4">
        <v>-0.39501900000000001</v>
      </c>
      <c r="GJ4">
        <v>-0.390127</v>
      </c>
      <c r="GK4">
        <v>-0.43542900000000001</v>
      </c>
      <c r="GL4">
        <v>-0.59839600000000004</v>
      </c>
      <c r="GM4">
        <v>-0.51947299999999996</v>
      </c>
      <c r="GN4">
        <v>-0.37083300000000002</v>
      </c>
      <c r="GO4">
        <v>-0.33959800000000001</v>
      </c>
      <c r="GP4">
        <v>-0.32415100000000002</v>
      </c>
      <c r="GQ4">
        <v>-0.31705</v>
      </c>
      <c r="GR4">
        <v>-0.34779500000000002</v>
      </c>
      <c r="GS4">
        <v>-0.41433700000000001</v>
      </c>
      <c r="GT4">
        <v>-0.36372199999999999</v>
      </c>
      <c r="GU4">
        <v>0.40357399999999999</v>
      </c>
      <c r="GV4">
        <v>0.364315</v>
      </c>
      <c r="GW4">
        <v>0.32246999999999998</v>
      </c>
      <c r="GX4">
        <v>0.26281199999999999</v>
      </c>
      <c r="GY4">
        <v>0.422319</v>
      </c>
      <c r="GZ4">
        <v>0.34398600000000001</v>
      </c>
      <c r="HA4">
        <v>0.30471900000000002</v>
      </c>
      <c r="HB4">
        <v>-15</v>
      </c>
      <c r="HC4">
        <v>-15</v>
      </c>
      <c r="HD4">
        <v>-15</v>
      </c>
      <c r="HE4">
        <v>-15</v>
      </c>
      <c r="HF4">
        <v>-5</v>
      </c>
      <c r="HG4">
        <v>0</v>
      </c>
      <c r="HH4">
        <v>40</v>
      </c>
      <c r="HI4">
        <v>-1.885769</v>
      </c>
      <c r="HJ4">
        <v>-1.8589180000000001</v>
      </c>
      <c r="HK4">
        <v>-1.8460780000000001</v>
      </c>
      <c r="HL4">
        <v>-1.8402149999999999</v>
      </c>
      <c r="HM4">
        <v>-1.8688530000000001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739.33500000000004</v>
      </c>
      <c r="HX4">
        <v>0</v>
      </c>
      <c r="HZ4">
        <v>739.08900000000006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763.07600000000002</v>
      </c>
      <c r="IJ4">
        <v>0</v>
      </c>
      <c r="IL4">
        <v>763.05700000000002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774.221</v>
      </c>
      <c r="IV4">
        <v>0</v>
      </c>
      <c r="IX4">
        <v>774.43600000000004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780.34699999999998</v>
      </c>
      <c r="JH4">
        <v>0</v>
      </c>
      <c r="JJ4">
        <v>780.28200000000004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752.072</v>
      </c>
      <c r="JT4">
        <v>0</v>
      </c>
      <c r="JV4">
        <v>751.87400000000002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735.89</v>
      </c>
      <c r="KF4">
        <v>0.10199999999999999</v>
      </c>
      <c r="KH4">
        <v>736.05399999999997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773.78700000000003</v>
      </c>
      <c r="KR4">
        <v>2.5000000000000001E-2</v>
      </c>
      <c r="KT4">
        <v>773.82799999999997</v>
      </c>
      <c r="KU4">
        <v>2.5000000000000001E-2</v>
      </c>
      <c r="KV4">
        <v>154.82256117119999</v>
      </c>
      <c r="KW4">
        <v>139.5267011446</v>
      </c>
      <c r="KX4">
        <v>122.1105009952</v>
      </c>
      <c r="KY4">
        <v>108.60561369800001</v>
      </c>
      <c r="KZ4">
        <v>107.04144942399999</v>
      </c>
      <c r="LA4">
        <v>134.74858988720001</v>
      </c>
      <c r="LB4">
        <v>118.95893122049999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-29.458615200000001</v>
      </c>
      <c r="LI4">
        <v>-7.1577707999999998</v>
      </c>
      <c r="LJ4">
        <v>-80.355766246000002</v>
      </c>
      <c r="LK4">
        <v>-64.647447367999987</v>
      </c>
      <c r="LL4">
        <v>-49.296285098999995</v>
      </c>
      <c r="LM4">
        <v>-42.056829682999997</v>
      </c>
      <c r="LN4">
        <v>-42.622658570000013</v>
      </c>
      <c r="LO4">
        <v>-6.5243390610000009</v>
      </c>
      <c r="LP4">
        <v>-1.7868247749999995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28.286535000000001</v>
      </c>
      <c r="LY4">
        <v>27.883770000000002</v>
      </c>
      <c r="LZ4">
        <v>27.691170000000003</v>
      </c>
      <c r="MA4">
        <v>27.603224999999998</v>
      </c>
      <c r="MB4">
        <v>9.344265</v>
      </c>
      <c r="MC4">
        <v>0</v>
      </c>
      <c r="MD4">
        <v>0</v>
      </c>
      <c r="ME4">
        <v>-28.130516909099999</v>
      </c>
      <c r="MF4">
        <v>-23.074137201499997</v>
      </c>
      <c r="MG4">
        <v>-20.858425268400001</v>
      </c>
      <c r="MH4">
        <v>-20.420066446700002</v>
      </c>
      <c r="MI4">
        <v>-21.943749255299998</v>
      </c>
      <c r="MJ4">
        <v>-30.7135124544</v>
      </c>
      <c r="MK4">
        <v>-46.277979467199998</v>
      </c>
      <c r="ML4">
        <v>74.622813016099997</v>
      </c>
      <c r="MM4">
        <v>79.688886575100014</v>
      </c>
      <c r="MN4">
        <v>79.646960627800013</v>
      </c>
      <c r="MO4">
        <v>73.731942568300013</v>
      </c>
      <c r="MP4">
        <v>51.819306598699988</v>
      </c>
      <c r="MQ4">
        <v>68.052123171800005</v>
      </c>
      <c r="MR4">
        <v>63.736356178299999</v>
      </c>
    </row>
    <row r="5" spans="1:356" x14ac:dyDescent="0.25">
      <c r="A5">
        <v>179</v>
      </c>
      <c r="B5" t="s">
        <v>388</v>
      </c>
      <c r="C5" s="3">
        <v>42839.803923611114</v>
      </c>
      <c r="D5">
        <v>65.151700000000005</v>
      </c>
      <c r="E5">
        <v>62.765600000000006</v>
      </c>
      <c r="F5">
        <v>34</v>
      </c>
      <c r="G5">
        <v>58</v>
      </c>
      <c r="H5">
        <v>1.1747000000000001</v>
      </c>
      <c r="I5">
        <v>572.60599999999999</v>
      </c>
      <c r="J5">
        <v>23189</v>
      </c>
      <c r="K5">
        <v>29</v>
      </c>
      <c r="L5">
        <v>139055</v>
      </c>
      <c r="M5">
        <v>239913</v>
      </c>
      <c r="N5">
        <v>139121</v>
      </c>
      <c r="O5">
        <v>139139</v>
      </c>
      <c r="P5">
        <v>139378</v>
      </c>
      <c r="Q5">
        <v>139360</v>
      </c>
      <c r="R5">
        <v>221044</v>
      </c>
      <c r="S5">
        <v>221051</v>
      </c>
      <c r="T5">
        <v>220921</v>
      </c>
      <c r="U5">
        <v>221010</v>
      </c>
      <c r="V5">
        <v>215624</v>
      </c>
      <c r="W5">
        <v>215616</v>
      </c>
      <c r="X5">
        <v>215988</v>
      </c>
      <c r="Y5">
        <v>215830</v>
      </c>
      <c r="Z5">
        <v>294041</v>
      </c>
      <c r="AA5">
        <v>294025</v>
      </c>
      <c r="AB5">
        <v>1339.47</v>
      </c>
      <c r="AC5">
        <v>110.62</v>
      </c>
      <c r="AD5">
        <v>6</v>
      </c>
      <c r="AE5">
        <v>93.285499999999999</v>
      </c>
      <c r="AF5">
        <v>93.285499999999999</v>
      </c>
      <c r="AG5">
        <v>93.285499999999999</v>
      </c>
      <c r="AH5">
        <v>93.285499999999999</v>
      </c>
      <c r="AI5">
        <v>93.285499999999999</v>
      </c>
      <c r="AJ5">
        <v>1.8803000000000001</v>
      </c>
      <c r="AK5">
        <v>1.8803000000000001</v>
      </c>
      <c r="AL5">
        <v>1181.0546999999999</v>
      </c>
      <c r="AM5">
        <v>1098.7266</v>
      </c>
      <c r="AN5">
        <v>1072.6666</v>
      </c>
      <c r="AO5">
        <v>883.88890000000004</v>
      </c>
      <c r="AP5">
        <v>1049.3347000000001</v>
      </c>
      <c r="AQ5">
        <v>985.00760000000002</v>
      </c>
      <c r="AR5">
        <v>964.47130000000004</v>
      </c>
      <c r="AS5">
        <v>945.24540000000002</v>
      </c>
      <c r="AT5">
        <v>925.74929999999995</v>
      </c>
      <c r="AU5">
        <v>913.46600000000001</v>
      </c>
      <c r="AV5">
        <v>900.85220000000004</v>
      </c>
      <c r="AW5">
        <v>885.81820000000005</v>
      </c>
      <c r="AX5">
        <v>15.8</v>
      </c>
      <c r="AY5">
        <v>17.600000000000001</v>
      </c>
      <c r="AZ5">
        <v>32.584899999999998</v>
      </c>
      <c r="BA5">
        <v>21.657699999999998</v>
      </c>
      <c r="BB5">
        <v>14.719900000000001</v>
      </c>
      <c r="BC5">
        <v>10.814299999999999</v>
      </c>
      <c r="BD5">
        <v>8.1313999999999993</v>
      </c>
      <c r="BE5">
        <v>6.2282999999999999</v>
      </c>
      <c r="BF5">
        <v>4.8262999999999998</v>
      </c>
      <c r="BG5">
        <v>4.1044999999999998</v>
      </c>
      <c r="BH5">
        <v>4.1345000000000001</v>
      </c>
      <c r="BI5">
        <v>85.1</v>
      </c>
      <c r="BJ5">
        <v>146.13</v>
      </c>
      <c r="BK5">
        <v>126.35</v>
      </c>
      <c r="BL5">
        <v>214.25</v>
      </c>
      <c r="BM5">
        <v>173.74</v>
      </c>
      <c r="BN5">
        <v>293.81</v>
      </c>
      <c r="BO5">
        <v>229.88</v>
      </c>
      <c r="BP5">
        <v>390.53</v>
      </c>
      <c r="BQ5">
        <v>304.07</v>
      </c>
      <c r="BR5">
        <v>516.17999999999995</v>
      </c>
      <c r="BS5">
        <v>390.74</v>
      </c>
      <c r="BT5">
        <v>664.95</v>
      </c>
      <c r="BU5">
        <v>468.28</v>
      </c>
      <c r="BV5">
        <v>781.33</v>
      </c>
      <c r="BW5">
        <v>0</v>
      </c>
      <c r="BX5">
        <v>46.8</v>
      </c>
      <c r="BY5">
        <v>0</v>
      </c>
      <c r="BZ5">
        <v>-1.55</v>
      </c>
      <c r="CA5">
        <v>0.71120000000000005</v>
      </c>
      <c r="CB5">
        <v>3.4683000000000002</v>
      </c>
      <c r="CC5">
        <v>-13.939</v>
      </c>
      <c r="CD5">
        <v>0.71120000000000005</v>
      </c>
      <c r="CE5">
        <v>2104016</v>
      </c>
      <c r="CF5">
        <v>1</v>
      </c>
      <c r="CI5">
        <v>4.0457000000000001</v>
      </c>
      <c r="CJ5">
        <v>6.9850000000000003</v>
      </c>
      <c r="CK5">
        <v>8.5970999999999993</v>
      </c>
      <c r="CL5">
        <v>10.3621</v>
      </c>
      <c r="CM5">
        <v>12.1629</v>
      </c>
      <c r="CN5">
        <v>15.8721</v>
      </c>
      <c r="CO5">
        <v>4.1763000000000003</v>
      </c>
      <c r="CP5">
        <v>7.7339000000000002</v>
      </c>
      <c r="CQ5">
        <v>9.2423999999999999</v>
      </c>
      <c r="CR5">
        <v>11.3169</v>
      </c>
      <c r="CS5">
        <v>13.5932</v>
      </c>
      <c r="CT5">
        <v>18.452500000000001</v>
      </c>
      <c r="CU5">
        <v>24.916899999999998</v>
      </c>
      <c r="CV5">
        <v>24.999600000000001</v>
      </c>
      <c r="CW5">
        <v>25.0093</v>
      </c>
      <c r="CX5">
        <v>25.001799999999999</v>
      </c>
      <c r="CY5">
        <v>25.046399999999998</v>
      </c>
      <c r="CZ5">
        <v>24.783100000000001</v>
      </c>
      <c r="DB5">
        <v>16186</v>
      </c>
      <c r="DC5">
        <v>919</v>
      </c>
      <c r="DD5">
        <v>4</v>
      </c>
      <c r="DF5" t="s">
        <v>487</v>
      </c>
      <c r="DG5">
        <v>406</v>
      </c>
      <c r="DH5">
        <v>1266</v>
      </c>
      <c r="DI5">
        <v>9</v>
      </c>
      <c r="DJ5">
        <v>5</v>
      </c>
      <c r="DK5">
        <v>35</v>
      </c>
      <c r="DL5">
        <v>42.166663999999997</v>
      </c>
      <c r="DM5">
        <v>-1.55</v>
      </c>
      <c r="DN5">
        <v>1683.7</v>
      </c>
      <c r="DO5">
        <v>1621.2858000000001</v>
      </c>
      <c r="DP5">
        <v>1459.5643</v>
      </c>
      <c r="DQ5">
        <v>1363.5571</v>
      </c>
      <c r="DR5">
        <v>1274.0643</v>
      </c>
      <c r="DS5">
        <v>1224.8928000000001</v>
      </c>
      <c r="DT5">
        <v>1176.0786000000001</v>
      </c>
      <c r="DU5">
        <v>58.167099999999998</v>
      </c>
      <c r="DV5">
        <v>56.985700000000001</v>
      </c>
      <c r="DW5">
        <v>55.2729</v>
      </c>
      <c r="DX5">
        <v>51.8093</v>
      </c>
      <c r="DY5">
        <v>51.087899999999998</v>
      </c>
      <c r="DZ5">
        <v>67.048599999999993</v>
      </c>
      <c r="EA5">
        <v>81.954300000000003</v>
      </c>
      <c r="EB5">
        <v>32.584899999999998</v>
      </c>
      <c r="EC5">
        <v>21.657699999999998</v>
      </c>
      <c r="ED5">
        <v>14.719900000000001</v>
      </c>
      <c r="EE5">
        <v>10.814299999999999</v>
      </c>
      <c r="EF5">
        <v>8.1313999999999993</v>
      </c>
      <c r="EG5">
        <v>6.2282999999999999</v>
      </c>
      <c r="EH5">
        <v>4.8262999999999998</v>
      </c>
      <c r="EI5">
        <v>4.1044999999999998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5.8319999999999997E-2</v>
      </c>
      <c r="EY5">
        <v>4.8162999999999997E-2</v>
      </c>
      <c r="EZ5">
        <v>4.3277000000000003E-2</v>
      </c>
      <c r="FA5">
        <v>3.5991000000000002E-2</v>
      </c>
      <c r="FB5">
        <v>3.7595999999999997E-2</v>
      </c>
      <c r="FC5">
        <v>5.7739999999999996E-3</v>
      </c>
      <c r="FD5">
        <v>1.3712E-2</v>
      </c>
      <c r="FE5">
        <v>-8.9700000000000001E-4</v>
      </c>
      <c r="FF5">
        <v>-3.1189999999999998E-3</v>
      </c>
      <c r="FG5">
        <v>-8.0090000000000005E-3</v>
      </c>
      <c r="FH5">
        <v>-5.3119999999999999E-3</v>
      </c>
      <c r="FI5">
        <v>-7.3020000000000003E-3</v>
      </c>
      <c r="FJ5">
        <v>-1.1670000000000001E-3</v>
      </c>
      <c r="FK5">
        <v>-1.4807000000000001E-2</v>
      </c>
      <c r="FL5">
        <v>8.0462000000000006E-2</v>
      </c>
      <c r="FM5">
        <v>7.7519000000000005E-2</v>
      </c>
      <c r="FN5">
        <v>7.5666999999999998E-2</v>
      </c>
      <c r="FO5">
        <v>7.2743000000000002E-2</v>
      </c>
      <c r="FP5">
        <v>7.7374999999999999E-2</v>
      </c>
      <c r="FQ5">
        <v>0.102991</v>
      </c>
      <c r="FR5">
        <v>9.6248E-2</v>
      </c>
      <c r="FS5">
        <v>-0.28365899999999999</v>
      </c>
      <c r="FT5">
        <v>-0.27921499999999999</v>
      </c>
      <c r="FU5">
        <v>-0.27696100000000001</v>
      </c>
      <c r="FV5">
        <v>-0.27589399999999997</v>
      </c>
      <c r="FW5">
        <v>-0.28055999999999998</v>
      </c>
      <c r="FX5">
        <v>-0.29057100000000002</v>
      </c>
      <c r="FY5">
        <v>-0.28272999999999998</v>
      </c>
      <c r="FZ5">
        <v>-1.3640589999999999</v>
      </c>
      <c r="GA5">
        <v>-1.33325</v>
      </c>
      <c r="GB5">
        <v>-1.317922</v>
      </c>
      <c r="GC5">
        <v>-1.310214</v>
      </c>
      <c r="GD5">
        <v>-1.3443430000000001</v>
      </c>
      <c r="GE5">
        <v>-1.4127879999999999</v>
      </c>
      <c r="GF5">
        <v>-1.353132</v>
      </c>
      <c r="GG5">
        <v>-0.45505600000000002</v>
      </c>
      <c r="GH5">
        <v>-0.41356900000000002</v>
      </c>
      <c r="GI5">
        <v>-0.39722000000000002</v>
      </c>
      <c r="GJ5">
        <v>-0.39222400000000002</v>
      </c>
      <c r="GK5">
        <v>-0.43776799999999999</v>
      </c>
      <c r="GL5">
        <v>-0.60121800000000003</v>
      </c>
      <c r="GM5">
        <v>-0.52177899999999999</v>
      </c>
      <c r="GN5">
        <v>-0.36682999999999999</v>
      </c>
      <c r="GO5">
        <v>-0.33665400000000001</v>
      </c>
      <c r="GP5">
        <v>-0.32145899999999999</v>
      </c>
      <c r="GQ5">
        <v>-0.31459199999999998</v>
      </c>
      <c r="GR5">
        <v>-0.34509499999999999</v>
      </c>
      <c r="GS5">
        <v>-0.41211300000000001</v>
      </c>
      <c r="GT5">
        <v>-0.36205999999999999</v>
      </c>
      <c r="GU5">
        <v>0.40790700000000002</v>
      </c>
      <c r="GV5">
        <v>0.37649199999999999</v>
      </c>
      <c r="GW5">
        <v>0.35483900000000002</v>
      </c>
      <c r="GX5">
        <v>0.29613400000000001</v>
      </c>
      <c r="GY5">
        <v>0.48757299999999998</v>
      </c>
      <c r="GZ5">
        <v>0.40254299999999998</v>
      </c>
      <c r="HA5">
        <v>0.35842400000000002</v>
      </c>
      <c r="HB5">
        <v>-20</v>
      </c>
      <c r="HC5">
        <v>-20</v>
      </c>
      <c r="HD5">
        <v>-20</v>
      </c>
      <c r="HE5">
        <v>-20</v>
      </c>
      <c r="HF5">
        <v>-10</v>
      </c>
      <c r="HG5">
        <v>0</v>
      </c>
      <c r="HH5">
        <v>30</v>
      </c>
      <c r="HI5">
        <v>-1.893154</v>
      </c>
      <c r="HJ5">
        <v>-1.866376</v>
      </c>
      <c r="HK5">
        <v>-1.8534120000000001</v>
      </c>
      <c r="HL5">
        <v>-1.8470839999999999</v>
      </c>
      <c r="HM5">
        <v>-1.8756189999999999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739.33500000000004</v>
      </c>
      <c r="HX5">
        <v>0</v>
      </c>
      <c r="HZ5">
        <v>739.08900000000006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763.07600000000002</v>
      </c>
      <c r="IJ5">
        <v>0</v>
      </c>
      <c r="IL5">
        <v>763.05700000000002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774.221</v>
      </c>
      <c r="IV5">
        <v>0</v>
      </c>
      <c r="IX5">
        <v>774.43600000000004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780.34699999999998</v>
      </c>
      <c r="JH5">
        <v>0</v>
      </c>
      <c r="JJ5">
        <v>780.28200000000004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752.072</v>
      </c>
      <c r="JT5">
        <v>0</v>
      </c>
      <c r="JV5">
        <v>751.87400000000002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735.89</v>
      </c>
      <c r="KF5">
        <v>0.10199999999999999</v>
      </c>
      <c r="KH5">
        <v>736.05399999999997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773.78700000000003</v>
      </c>
      <c r="KR5">
        <v>2.5000000000000001E-2</v>
      </c>
      <c r="KT5">
        <v>773.82799999999997</v>
      </c>
      <c r="KU5">
        <v>2.5000000000000001E-2</v>
      </c>
      <c r="KV5">
        <v>135.47386940000001</v>
      </c>
      <c r="KW5">
        <v>125.68045393020002</v>
      </c>
      <c r="KX5">
        <v>110.4408518881</v>
      </c>
      <c r="KY5">
        <v>99.189234125300004</v>
      </c>
      <c r="KZ5">
        <v>98.580725212499999</v>
      </c>
      <c r="LA5">
        <v>126.1529343648</v>
      </c>
      <c r="LB5">
        <v>113.1952130928</v>
      </c>
      <c r="LC5">
        <v>0</v>
      </c>
      <c r="LD5">
        <v>0</v>
      </c>
      <c r="LE5">
        <v>0</v>
      </c>
      <c r="LF5">
        <v>0</v>
      </c>
      <c r="LG5">
        <v>0</v>
      </c>
      <c r="LH5">
        <v>-29.522013600000001</v>
      </c>
      <c r="LI5">
        <v>-7.181341999999999</v>
      </c>
      <c r="LJ5">
        <v>-78.328359956999989</v>
      </c>
      <c r="LK5">
        <v>-60.054913000000006</v>
      </c>
      <c r="LL5">
        <v>-46.480473096000004</v>
      </c>
      <c r="LM5">
        <v>-40.196055306000005</v>
      </c>
      <c r="LN5">
        <v>-40.725526842000001</v>
      </c>
      <c r="LO5">
        <v>-6.5087143159999998</v>
      </c>
      <c r="LP5">
        <v>1.4816795400000005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37.863079999999997</v>
      </c>
      <c r="LY5">
        <v>37.32752</v>
      </c>
      <c r="LZ5">
        <v>37.068240000000003</v>
      </c>
      <c r="MA5">
        <v>36.941679999999998</v>
      </c>
      <c r="MB5">
        <v>18.75619</v>
      </c>
      <c r="MC5">
        <v>0</v>
      </c>
      <c r="MD5">
        <v>0</v>
      </c>
      <c r="ME5">
        <v>-26.469287857600001</v>
      </c>
      <c r="MF5">
        <v>-23.567518963300003</v>
      </c>
      <c r="MG5">
        <v>-21.955501338000001</v>
      </c>
      <c r="MH5">
        <v>-20.320850883200002</v>
      </c>
      <c r="MI5">
        <v>-22.364647807199997</v>
      </c>
      <c r="MJ5">
        <v>-40.310825194799996</v>
      </c>
      <c r="MK5">
        <v>-42.762032699700001</v>
      </c>
      <c r="ML5">
        <v>68.539301585400011</v>
      </c>
      <c r="MM5">
        <v>79.385541966899993</v>
      </c>
      <c r="MN5">
        <v>79.073117454099986</v>
      </c>
      <c r="MO5">
        <v>75.614007936099995</v>
      </c>
      <c r="MP5">
        <v>54.246740563299994</v>
      </c>
      <c r="MQ5">
        <v>49.811381254000018</v>
      </c>
      <c r="MR5">
        <v>64.733517933100003</v>
      </c>
    </row>
    <row r="6" spans="1:356" x14ac:dyDescent="0.25">
      <c r="A6">
        <v>179</v>
      </c>
      <c r="B6" t="s">
        <v>389</v>
      </c>
      <c r="C6" s="3">
        <v>42839.805046296293</v>
      </c>
      <c r="D6">
        <v>64.6053</v>
      </c>
      <c r="E6">
        <v>62.569900000000004</v>
      </c>
      <c r="F6">
        <v>39</v>
      </c>
      <c r="G6">
        <v>58</v>
      </c>
      <c r="H6">
        <v>1.1747000000000001</v>
      </c>
      <c r="I6">
        <v>573.68259999999998</v>
      </c>
      <c r="J6">
        <v>23244</v>
      </c>
      <c r="K6">
        <v>29</v>
      </c>
      <c r="L6">
        <v>139055</v>
      </c>
      <c r="M6">
        <v>239913</v>
      </c>
      <c r="N6">
        <v>139121</v>
      </c>
      <c r="O6">
        <v>139139</v>
      </c>
      <c r="P6">
        <v>139378</v>
      </c>
      <c r="Q6">
        <v>139360</v>
      </c>
      <c r="R6">
        <v>221044</v>
      </c>
      <c r="S6">
        <v>221051</v>
      </c>
      <c r="T6">
        <v>220921</v>
      </c>
      <c r="U6">
        <v>221010</v>
      </c>
      <c r="V6">
        <v>215624</v>
      </c>
      <c r="W6">
        <v>215616</v>
      </c>
      <c r="X6">
        <v>215988</v>
      </c>
      <c r="Y6">
        <v>215830</v>
      </c>
      <c r="Z6">
        <v>294041</v>
      </c>
      <c r="AA6">
        <v>294025</v>
      </c>
      <c r="AB6">
        <v>1339.47</v>
      </c>
      <c r="AC6">
        <v>134.33699999999999</v>
      </c>
      <c r="AD6">
        <v>6</v>
      </c>
      <c r="AE6">
        <v>93.701099999999997</v>
      </c>
      <c r="AF6">
        <v>93.701099999999997</v>
      </c>
      <c r="AG6">
        <v>93.701099999999997</v>
      </c>
      <c r="AH6">
        <v>93.701099999999997</v>
      </c>
      <c r="AI6">
        <v>93.701099999999997</v>
      </c>
      <c r="AJ6">
        <v>2.2959000000000001</v>
      </c>
      <c r="AK6">
        <v>2.2959000000000001</v>
      </c>
      <c r="AL6">
        <v>1177.5391</v>
      </c>
      <c r="AM6">
        <v>1093.1621</v>
      </c>
      <c r="AN6">
        <v>1064.8334</v>
      </c>
      <c r="AO6">
        <v>877.87850000000003</v>
      </c>
      <c r="AP6">
        <v>1045.6587999999999</v>
      </c>
      <c r="AQ6">
        <v>980.21600000000001</v>
      </c>
      <c r="AR6">
        <v>959.59140000000002</v>
      </c>
      <c r="AS6">
        <v>940.28790000000004</v>
      </c>
      <c r="AT6">
        <v>920.37620000000004</v>
      </c>
      <c r="AU6">
        <v>907.97799999999995</v>
      </c>
      <c r="AV6">
        <v>895.44579999999996</v>
      </c>
      <c r="AW6">
        <v>879.90009999999995</v>
      </c>
      <c r="AX6">
        <v>15.8</v>
      </c>
      <c r="AY6">
        <v>17.8</v>
      </c>
      <c r="AZ6">
        <v>32.371400000000001</v>
      </c>
      <c r="BA6">
        <v>21.355399999999999</v>
      </c>
      <c r="BB6">
        <v>14.553599999999999</v>
      </c>
      <c r="BC6">
        <v>10.694000000000001</v>
      </c>
      <c r="BD6">
        <v>8.0622000000000007</v>
      </c>
      <c r="BE6">
        <v>6.1847000000000003</v>
      </c>
      <c r="BF6">
        <v>4.7866</v>
      </c>
      <c r="BG6">
        <v>4.1044</v>
      </c>
      <c r="BH6">
        <v>4.1257000000000001</v>
      </c>
      <c r="BI6">
        <v>84.8</v>
      </c>
      <c r="BJ6">
        <v>145.4</v>
      </c>
      <c r="BK6">
        <v>126.78</v>
      </c>
      <c r="BL6">
        <v>213.95</v>
      </c>
      <c r="BM6">
        <v>174.44</v>
      </c>
      <c r="BN6">
        <v>294.14999999999998</v>
      </c>
      <c r="BO6">
        <v>231.06</v>
      </c>
      <c r="BP6">
        <v>390.28</v>
      </c>
      <c r="BQ6">
        <v>305.18</v>
      </c>
      <c r="BR6">
        <v>515.13</v>
      </c>
      <c r="BS6">
        <v>392.63</v>
      </c>
      <c r="BT6">
        <v>666.08</v>
      </c>
      <c r="BU6">
        <v>466.74</v>
      </c>
      <c r="BV6">
        <v>780.78</v>
      </c>
      <c r="BW6">
        <v>0</v>
      </c>
      <c r="BX6">
        <v>46.6</v>
      </c>
      <c r="BY6">
        <v>0</v>
      </c>
      <c r="BZ6">
        <v>4</v>
      </c>
      <c r="CA6">
        <v>3.3513000000000002</v>
      </c>
      <c r="CB6">
        <v>3.3513000000000002</v>
      </c>
      <c r="CC6">
        <v>-9.8497000000000003</v>
      </c>
      <c r="CD6">
        <v>3.3513000000000002</v>
      </c>
      <c r="CE6">
        <v>2104016</v>
      </c>
      <c r="CF6">
        <v>2</v>
      </c>
      <c r="CI6">
        <v>4.0743</v>
      </c>
      <c r="CJ6">
        <v>7.2671000000000001</v>
      </c>
      <c r="CK6">
        <v>8.7799999999999994</v>
      </c>
      <c r="CL6">
        <v>10.617100000000001</v>
      </c>
      <c r="CM6">
        <v>12.335000000000001</v>
      </c>
      <c r="CN6">
        <v>16.495000000000001</v>
      </c>
      <c r="CO6">
        <v>4.4678000000000004</v>
      </c>
      <c r="CP6">
        <v>7.9135999999999997</v>
      </c>
      <c r="CQ6">
        <v>9.2965999999999998</v>
      </c>
      <c r="CR6">
        <v>12.0136</v>
      </c>
      <c r="CS6">
        <v>13.5288</v>
      </c>
      <c r="CT6">
        <v>17.054200000000002</v>
      </c>
      <c r="CU6">
        <v>24.825900000000001</v>
      </c>
      <c r="CV6">
        <v>24.898299999999999</v>
      </c>
      <c r="CW6">
        <v>25.009599999999999</v>
      </c>
      <c r="CX6">
        <v>24.988499999999998</v>
      </c>
      <c r="CY6">
        <v>25.0444</v>
      </c>
      <c r="CZ6">
        <v>24.9131</v>
      </c>
      <c r="DB6">
        <v>16186</v>
      </c>
      <c r="DC6">
        <v>919</v>
      </c>
      <c r="DD6">
        <v>5</v>
      </c>
      <c r="DF6" t="s">
        <v>487</v>
      </c>
      <c r="DG6">
        <v>406</v>
      </c>
      <c r="DH6">
        <v>1266</v>
      </c>
      <c r="DI6">
        <v>9</v>
      </c>
      <c r="DJ6">
        <v>5</v>
      </c>
      <c r="DK6">
        <v>35</v>
      </c>
      <c r="DL6">
        <v>42.5</v>
      </c>
      <c r="DM6">
        <v>4</v>
      </c>
      <c r="DN6">
        <v>1713.4142999999999</v>
      </c>
      <c r="DO6">
        <v>1658.7786000000001</v>
      </c>
      <c r="DP6">
        <v>1497.55</v>
      </c>
      <c r="DQ6">
        <v>1388.2927999999999</v>
      </c>
      <c r="DR6">
        <v>1274.0072</v>
      </c>
      <c r="DS6">
        <v>1250.0215000000001</v>
      </c>
      <c r="DT6">
        <v>1124.7072000000001</v>
      </c>
      <c r="DU6">
        <v>75.960700000000003</v>
      </c>
      <c r="DV6">
        <v>77.3429</v>
      </c>
      <c r="DW6">
        <v>76.657899999999998</v>
      </c>
      <c r="DX6">
        <v>73.509299999999996</v>
      </c>
      <c r="DY6">
        <v>54.593600000000002</v>
      </c>
      <c r="DZ6">
        <v>65.9636</v>
      </c>
      <c r="EA6">
        <v>84.600700000000003</v>
      </c>
      <c r="EB6">
        <v>32.371400000000001</v>
      </c>
      <c r="EC6">
        <v>21.355399999999999</v>
      </c>
      <c r="ED6">
        <v>14.553599999999999</v>
      </c>
      <c r="EE6">
        <v>10.694000000000001</v>
      </c>
      <c r="EF6">
        <v>8.0622000000000007</v>
      </c>
      <c r="EG6">
        <v>6.1847000000000003</v>
      </c>
      <c r="EH6">
        <v>4.7866</v>
      </c>
      <c r="EI6">
        <v>4.1044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5.7366E-2</v>
      </c>
      <c r="EY6">
        <v>4.7578000000000002E-2</v>
      </c>
      <c r="EZ6">
        <v>4.1938999999999997E-2</v>
      </c>
      <c r="FA6">
        <v>3.5242999999999997E-2</v>
      </c>
      <c r="FB6">
        <v>3.6750999999999999E-2</v>
      </c>
      <c r="FC6">
        <v>6.3099999999999996E-3</v>
      </c>
      <c r="FD6">
        <v>1.3818E-2</v>
      </c>
      <c r="FE6">
        <v>-8.9700000000000001E-4</v>
      </c>
      <c r="FF6">
        <v>-3.1199999999999999E-3</v>
      </c>
      <c r="FG6">
        <v>-8.012E-3</v>
      </c>
      <c r="FH6">
        <v>-5.313E-3</v>
      </c>
      <c r="FI6">
        <v>-7.3039999999999997E-3</v>
      </c>
      <c r="FJ6">
        <v>-1.175E-3</v>
      </c>
      <c r="FK6">
        <v>-1.5561E-2</v>
      </c>
      <c r="FL6">
        <v>8.0467999999999998E-2</v>
      </c>
      <c r="FM6">
        <v>7.7523999999999996E-2</v>
      </c>
      <c r="FN6">
        <v>7.5671000000000002E-2</v>
      </c>
      <c r="FO6">
        <v>7.2748999999999994E-2</v>
      </c>
      <c r="FP6">
        <v>7.7384999999999995E-2</v>
      </c>
      <c r="FQ6">
        <v>0.102994</v>
      </c>
      <c r="FR6">
        <v>9.6296000000000007E-2</v>
      </c>
      <c r="FS6">
        <v>-0.28357500000000002</v>
      </c>
      <c r="FT6">
        <v>-0.279169</v>
      </c>
      <c r="FU6">
        <v>-0.27692</v>
      </c>
      <c r="FV6">
        <v>-0.275812</v>
      </c>
      <c r="FW6">
        <v>-0.280447</v>
      </c>
      <c r="FX6">
        <v>-0.29052099999999997</v>
      </c>
      <c r="FY6">
        <v>-0.28258699999999998</v>
      </c>
      <c r="FZ6">
        <v>-1.364042</v>
      </c>
      <c r="GA6">
        <v>-1.333699</v>
      </c>
      <c r="GB6">
        <v>-1.3184020000000001</v>
      </c>
      <c r="GC6">
        <v>-1.3104150000000001</v>
      </c>
      <c r="GD6">
        <v>-1.3443449999999999</v>
      </c>
      <c r="GE6">
        <v>-1.4132549999999999</v>
      </c>
      <c r="GF6">
        <v>-1.3561179999999999</v>
      </c>
      <c r="GG6">
        <v>-0.454762</v>
      </c>
      <c r="GH6">
        <v>-0.413246</v>
      </c>
      <c r="GI6">
        <v>-0.39689600000000003</v>
      </c>
      <c r="GJ6">
        <v>-0.392011</v>
      </c>
      <c r="GK6">
        <v>-0.437616</v>
      </c>
      <c r="GL6">
        <v>-0.60075400000000001</v>
      </c>
      <c r="GM6">
        <v>-0.52236899999999997</v>
      </c>
      <c r="GN6">
        <v>-0.36715700000000001</v>
      </c>
      <c r="GO6">
        <v>-0.337088</v>
      </c>
      <c r="GP6">
        <v>-0.32190999999999997</v>
      </c>
      <c r="GQ6">
        <v>-0.31477699999999997</v>
      </c>
      <c r="GR6">
        <v>-0.34509600000000001</v>
      </c>
      <c r="GS6">
        <v>-0.41259499999999999</v>
      </c>
      <c r="GT6">
        <v>-0.360651</v>
      </c>
      <c r="GU6">
        <v>0.40754400000000002</v>
      </c>
      <c r="GV6">
        <v>0.37547700000000001</v>
      </c>
      <c r="GW6">
        <v>0.35225200000000001</v>
      </c>
      <c r="GX6">
        <v>0.29392299999999999</v>
      </c>
      <c r="GY6">
        <v>0.483568</v>
      </c>
      <c r="GZ6">
        <v>0.39888899999999999</v>
      </c>
      <c r="HA6">
        <v>0.35781600000000002</v>
      </c>
      <c r="HB6">
        <v>-20</v>
      </c>
      <c r="HC6">
        <v>-20</v>
      </c>
      <c r="HD6">
        <v>-20</v>
      </c>
      <c r="HE6">
        <v>-20</v>
      </c>
      <c r="HF6">
        <v>-10</v>
      </c>
      <c r="HG6">
        <v>0</v>
      </c>
      <c r="HH6">
        <v>20</v>
      </c>
      <c r="HI6">
        <v>-1.8934960000000001</v>
      </c>
      <c r="HJ6">
        <v>-1.8667149999999999</v>
      </c>
      <c r="HK6">
        <v>-1.853836</v>
      </c>
      <c r="HL6">
        <v>-1.8476170000000001</v>
      </c>
      <c r="HM6">
        <v>-1.8762559999999999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739.33500000000004</v>
      </c>
      <c r="HX6">
        <v>0</v>
      </c>
      <c r="HZ6">
        <v>739.08900000000006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763.07600000000002</v>
      </c>
      <c r="IJ6">
        <v>0</v>
      </c>
      <c r="IL6">
        <v>763.05700000000002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774.221</v>
      </c>
      <c r="IV6">
        <v>0</v>
      </c>
      <c r="IX6">
        <v>774.43600000000004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780.34699999999998</v>
      </c>
      <c r="JH6">
        <v>0</v>
      </c>
      <c r="JJ6">
        <v>780.28200000000004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752.072</v>
      </c>
      <c r="JT6">
        <v>0</v>
      </c>
      <c r="JV6">
        <v>751.87400000000002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735.89</v>
      </c>
      <c r="KF6">
        <v>0.10199999999999999</v>
      </c>
      <c r="KH6">
        <v>736.05399999999997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773.78700000000003</v>
      </c>
      <c r="KR6">
        <v>2.5000000000000001E-2</v>
      </c>
      <c r="KT6">
        <v>773.82799999999997</v>
      </c>
      <c r="KU6">
        <v>2.5000000000000001E-2</v>
      </c>
      <c r="KV6">
        <v>137.87502189239999</v>
      </c>
      <c r="KW6">
        <v>128.59515218640001</v>
      </c>
      <c r="KX6">
        <v>113.32110605</v>
      </c>
      <c r="KY6">
        <v>100.99691290719998</v>
      </c>
      <c r="KZ6">
        <v>98.589047171999994</v>
      </c>
      <c r="LA6">
        <v>128.74471437100001</v>
      </c>
      <c r="LB6">
        <v>108.30480453120002</v>
      </c>
      <c r="LC6">
        <v>0</v>
      </c>
      <c r="LD6">
        <v>0</v>
      </c>
      <c r="LE6">
        <v>0</v>
      </c>
      <c r="LF6">
        <v>0</v>
      </c>
      <c r="LG6">
        <v>0</v>
      </c>
      <c r="LH6">
        <v>-29.516933599999998</v>
      </c>
      <c r="LI6">
        <v>-7.1777097999999997</v>
      </c>
      <c r="LJ6">
        <v>-77.026087697999998</v>
      </c>
      <c r="LK6">
        <v>-59.293590142000006</v>
      </c>
      <c r="LL6">
        <v>-44.729424653999999</v>
      </c>
      <c r="LM6">
        <v>-39.22072095</v>
      </c>
      <c r="LN6">
        <v>-39.586927215000003</v>
      </c>
      <c r="LO6">
        <v>-7.2570644249999994</v>
      </c>
      <c r="LP6">
        <v>2.3637136739999995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37.86992</v>
      </c>
      <c r="LY6">
        <v>37.334299999999999</v>
      </c>
      <c r="LZ6">
        <v>37.076720000000002</v>
      </c>
      <c r="MA6">
        <v>36.95234</v>
      </c>
      <c r="MB6">
        <v>18.762560000000001</v>
      </c>
      <c r="MC6">
        <v>0</v>
      </c>
      <c r="MD6">
        <v>0</v>
      </c>
      <c r="ME6">
        <v>-34.544039853400001</v>
      </c>
      <c r="MF6">
        <v>-31.961644053400001</v>
      </c>
      <c r="MG6">
        <v>-30.425213878400001</v>
      </c>
      <c r="MH6">
        <v>-28.816454202299997</v>
      </c>
      <c r="MI6">
        <v>-23.891032857600003</v>
      </c>
      <c r="MJ6">
        <v>-39.627896554400003</v>
      </c>
      <c r="MK6">
        <v>-44.192783058300002</v>
      </c>
      <c r="ML6">
        <v>64.174814341000001</v>
      </c>
      <c r="MM6">
        <v>74.674217991000006</v>
      </c>
      <c r="MN6">
        <v>75.243187517600006</v>
      </c>
      <c r="MO6">
        <v>69.912077754899983</v>
      </c>
      <c r="MP6">
        <v>53.873647099399996</v>
      </c>
      <c r="MQ6">
        <v>52.342819791600014</v>
      </c>
      <c r="MR6">
        <v>59.298025346900012</v>
      </c>
    </row>
    <row r="7" spans="1:356" x14ac:dyDescent="0.25">
      <c r="A7">
        <v>179</v>
      </c>
      <c r="B7" t="s">
        <v>390</v>
      </c>
      <c r="C7" s="3">
        <v>42839.806168981479</v>
      </c>
      <c r="D7">
        <v>64.325100000000006</v>
      </c>
      <c r="E7">
        <v>62.558300000000003</v>
      </c>
      <c r="F7">
        <v>38</v>
      </c>
      <c r="G7">
        <v>61</v>
      </c>
      <c r="H7">
        <v>1.1747000000000001</v>
      </c>
      <c r="I7">
        <v>653.90610000000004</v>
      </c>
      <c r="J7">
        <v>23226</v>
      </c>
      <c r="K7">
        <v>29</v>
      </c>
      <c r="L7">
        <v>139055</v>
      </c>
      <c r="M7">
        <v>239913</v>
      </c>
      <c r="N7">
        <v>139121</v>
      </c>
      <c r="O7">
        <v>139139</v>
      </c>
      <c r="P7">
        <v>139378</v>
      </c>
      <c r="Q7">
        <v>139360</v>
      </c>
      <c r="R7">
        <v>221044</v>
      </c>
      <c r="S7">
        <v>221051</v>
      </c>
      <c r="T7">
        <v>220921</v>
      </c>
      <c r="U7">
        <v>221010</v>
      </c>
      <c r="V7">
        <v>215624</v>
      </c>
      <c r="W7">
        <v>215616</v>
      </c>
      <c r="X7">
        <v>215988</v>
      </c>
      <c r="Y7">
        <v>215830</v>
      </c>
      <c r="Z7">
        <v>294041</v>
      </c>
      <c r="AA7">
        <v>294025</v>
      </c>
      <c r="AB7">
        <v>1339.47</v>
      </c>
      <c r="AC7">
        <v>134.33699999999999</v>
      </c>
      <c r="AD7">
        <v>6</v>
      </c>
      <c r="AE7">
        <v>94.249099999999999</v>
      </c>
      <c r="AF7">
        <v>94.249099999999999</v>
      </c>
      <c r="AG7">
        <v>94.249099999999999</v>
      </c>
      <c r="AH7">
        <v>94.249099999999999</v>
      </c>
      <c r="AI7">
        <v>94.249099999999999</v>
      </c>
      <c r="AJ7">
        <v>2.8439000000000001</v>
      </c>
      <c r="AK7">
        <v>2.8439000000000001</v>
      </c>
      <c r="AL7">
        <v>1176.3671999999999</v>
      </c>
      <c r="AM7">
        <v>1094.2137</v>
      </c>
      <c r="AN7">
        <v>1066.8334</v>
      </c>
      <c r="AO7">
        <v>874.4896</v>
      </c>
      <c r="AP7">
        <v>1048.3761999999999</v>
      </c>
      <c r="AQ7">
        <v>980.53300000000002</v>
      </c>
      <c r="AR7">
        <v>959.57119999999998</v>
      </c>
      <c r="AS7">
        <v>939.65940000000001</v>
      </c>
      <c r="AT7">
        <v>919.40980000000002</v>
      </c>
      <c r="AU7">
        <v>907.19960000000003</v>
      </c>
      <c r="AV7">
        <v>895.16920000000005</v>
      </c>
      <c r="AW7">
        <v>879.96479999999997</v>
      </c>
      <c r="AX7">
        <v>15.8</v>
      </c>
      <c r="AY7">
        <v>17.600000000000001</v>
      </c>
      <c r="AZ7">
        <v>32.286200000000001</v>
      </c>
      <c r="BA7">
        <v>20.7056</v>
      </c>
      <c r="BB7">
        <v>13.714399999999999</v>
      </c>
      <c r="BC7">
        <v>9.8886000000000003</v>
      </c>
      <c r="BD7">
        <v>7.3205999999999998</v>
      </c>
      <c r="BE7">
        <v>5.5393999999999997</v>
      </c>
      <c r="BF7">
        <v>4.2366999999999999</v>
      </c>
      <c r="BG7">
        <v>3.5952000000000002</v>
      </c>
      <c r="BH7">
        <v>3.6166</v>
      </c>
      <c r="BI7">
        <v>81.319999999999993</v>
      </c>
      <c r="BJ7">
        <v>141.87</v>
      </c>
      <c r="BK7">
        <v>125.74</v>
      </c>
      <c r="BL7">
        <v>213.08</v>
      </c>
      <c r="BM7">
        <v>177.6</v>
      </c>
      <c r="BN7">
        <v>298.64999999999998</v>
      </c>
      <c r="BO7">
        <v>238.47</v>
      </c>
      <c r="BP7">
        <v>403.11</v>
      </c>
      <c r="BQ7">
        <v>318.38</v>
      </c>
      <c r="BR7">
        <v>539.87</v>
      </c>
      <c r="BS7">
        <v>413.98</v>
      </c>
      <c r="BT7">
        <v>705.22</v>
      </c>
      <c r="BU7">
        <v>498.51</v>
      </c>
      <c r="BV7">
        <v>838.78</v>
      </c>
      <c r="BW7">
        <v>49.8</v>
      </c>
      <c r="BX7">
        <v>46.7</v>
      </c>
      <c r="BY7">
        <v>38.091000000000001</v>
      </c>
      <c r="BZ7">
        <v>20.9</v>
      </c>
      <c r="CA7">
        <v>12.9407</v>
      </c>
      <c r="CB7">
        <v>12.9407</v>
      </c>
      <c r="CC7">
        <v>-22.920100000000001</v>
      </c>
      <c r="CD7">
        <v>12.9407</v>
      </c>
      <c r="CE7">
        <v>2103775</v>
      </c>
      <c r="CF7">
        <v>1</v>
      </c>
      <c r="CI7">
        <v>4.1207000000000003</v>
      </c>
      <c r="CJ7">
        <v>7.3049999999999997</v>
      </c>
      <c r="CK7">
        <v>9.0656999999999996</v>
      </c>
      <c r="CL7">
        <v>11.0143</v>
      </c>
      <c r="CM7">
        <v>12.711399999999999</v>
      </c>
      <c r="CN7">
        <v>16.448599999999999</v>
      </c>
      <c r="CO7">
        <v>4.3714000000000004</v>
      </c>
      <c r="CP7">
        <v>7.9492000000000003</v>
      </c>
      <c r="CQ7">
        <v>9.3444000000000003</v>
      </c>
      <c r="CR7">
        <v>11.7508</v>
      </c>
      <c r="CS7">
        <v>12.9413</v>
      </c>
      <c r="CT7">
        <v>17.590499999999999</v>
      </c>
      <c r="CU7">
        <v>24.914300000000001</v>
      </c>
      <c r="CV7">
        <v>25.0318</v>
      </c>
      <c r="CW7">
        <v>25.026599999999998</v>
      </c>
      <c r="CX7">
        <v>25.079899999999999</v>
      </c>
      <c r="CY7">
        <v>25.013200000000001</v>
      </c>
      <c r="CZ7">
        <v>24.722999999999999</v>
      </c>
      <c r="DB7">
        <v>16186</v>
      </c>
      <c r="DC7">
        <v>919</v>
      </c>
      <c r="DD7">
        <v>6</v>
      </c>
      <c r="DF7" t="s">
        <v>487</v>
      </c>
      <c r="DG7">
        <v>356</v>
      </c>
      <c r="DH7">
        <v>1266</v>
      </c>
      <c r="DI7">
        <v>8</v>
      </c>
      <c r="DJ7">
        <v>5</v>
      </c>
      <c r="DK7">
        <v>35</v>
      </c>
      <c r="DL7">
        <v>44.333336000000003</v>
      </c>
      <c r="DM7">
        <v>20.9</v>
      </c>
      <c r="DN7">
        <v>1790.5786000000001</v>
      </c>
      <c r="DO7">
        <v>1750.8928000000001</v>
      </c>
      <c r="DP7">
        <v>1570.7213999999999</v>
      </c>
      <c r="DQ7">
        <v>1471.45</v>
      </c>
      <c r="DR7">
        <v>1340.9357</v>
      </c>
      <c r="DS7">
        <v>1332.5786000000001</v>
      </c>
      <c r="DT7">
        <v>1237.2643</v>
      </c>
      <c r="DU7">
        <v>72.751400000000004</v>
      </c>
      <c r="DV7">
        <v>74.750699999999995</v>
      </c>
      <c r="DW7">
        <v>79.002099999999999</v>
      </c>
      <c r="DX7">
        <v>76.920699999999997</v>
      </c>
      <c r="DY7">
        <v>55.865699999999997</v>
      </c>
      <c r="DZ7">
        <v>69.509299999999996</v>
      </c>
      <c r="EA7">
        <v>88.691400000000002</v>
      </c>
      <c r="EB7">
        <v>32.286200000000001</v>
      </c>
      <c r="EC7">
        <v>20.7056</v>
      </c>
      <c r="ED7">
        <v>13.714399999999999</v>
      </c>
      <c r="EE7">
        <v>9.8886000000000003</v>
      </c>
      <c r="EF7">
        <v>7.3205999999999998</v>
      </c>
      <c r="EG7">
        <v>5.5393999999999997</v>
      </c>
      <c r="EH7">
        <v>4.2366999999999999</v>
      </c>
      <c r="EI7">
        <v>3.5952000000000002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5.7140000000000003E-2</v>
      </c>
      <c r="EY7">
        <v>4.7405999999999997E-2</v>
      </c>
      <c r="EZ7">
        <v>4.1221000000000001E-2</v>
      </c>
      <c r="FA7">
        <v>3.4791000000000002E-2</v>
      </c>
      <c r="FB7">
        <v>3.6235999999999997E-2</v>
      </c>
      <c r="FC7">
        <v>7.0800000000000004E-3</v>
      </c>
      <c r="FD7">
        <v>1.426E-2</v>
      </c>
      <c r="FE7">
        <v>-8.9700000000000001E-4</v>
      </c>
      <c r="FF7">
        <v>-3.1210000000000001E-3</v>
      </c>
      <c r="FG7">
        <v>-8.0129999999999993E-3</v>
      </c>
      <c r="FH7">
        <v>-5.3140000000000001E-3</v>
      </c>
      <c r="FI7">
        <v>-7.306E-3</v>
      </c>
      <c r="FJ7">
        <v>-1.193E-3</v>
      </c>
      <c r="FK7">
        <v>-1.5571E-2</v>
      </c>
      <c r="FL7">
        <v>8.0433000000000004E-2</v>
      </c>
      <c r="FM7">
        <v>7.7489000000000002E-2</v>
      </c>
      <c r="FN7">
        <v>7.5636999999999996E-2</v>
      </c>
      <c r="FO7">
        <v>7.2714000000000001E-2</v>
      </c>
      <c r="FP7">
        <v>7.7350000000000002E-2</v>
      </c>
      <c r="FQ7">
        <v>0.10292999999999999</v>
      </c>
      <c r="FR7">
        <v>9.6198000000000006E-2</v>
      </c>
      <c r="FS7">
        <v>-0.28400799999999998</v>
      </c>
      <c r="FT7">
        <v>-0.27959200000000001</v>
      </c>
      <c r="FU7">
        <v>-0.277341</v>
      </c>
      <c r="FV7">
        <v>-0.27626600000000001</v>
      </c>
      <c r="FW7">
        <v>-0.28087299999999998</v>
      </c>
      <c r="FX7">
        <v>-0.29094300000000001</v>
      </c>
      <c r="FY7">
        <v>-0.28339599999999998</v>
      </c>
      <c r="FZ7">
        <v>-1.3654930000000001</v>
      </c>
      <c r="GA7">
        <v>-1.3348800000000001</v>
      </c>
      <c r="GB7">
        <v>-1.319571</v>
      </c>
      <c r="GC7">
        <v>-1.311815</v>
      </c>
      <c r="GD7">
        <v>-1.3455410000000001</v>
      </c>
      <c r="GE7">
        <v>-1.4137999999999999</v>
      </c>
      <c r="GF7">
        <v>-1.361693</v>
      </c>
      <c r="GG7">
        <v>-0.454625</v>
      </c>
      <c r="GH7">
        <v>-0.41308699999999998</v>
      </c>
      <c r="GI7">
        <v>-0.39674599999999999</v>
      </c>
      <c r="GJ7">
        <v>-0.39177200000000001</v>
      </c>
      <c r="GK7">
        <v>-0.43744899999999998</v>
      </c>
      <c r="GL7">
        <v>-0.60048500000000005</v>
      </c>
      <c r="GM7">
        <v>-0.521254</v>
      </c>
      <c r="GN7">
        <v>-0.36830600000000002</v>
      </c>
      <c r="GO7">
        <v>-0.33822999999999998</v>
      </c>
      <c r="GP7">
        <v>-0.32300899999999999</v>
      </c>
      <c r="GQ7">
        <v>-0.316077</v>
      </c>
      <c r="GR7">
        <v>-0.34628799999999998</v>
      </c>
      <c r="GS7">
        <v>-0.41397099999999998</v>
      </c>
      <c r="GT7">
        <v>-0.363456</v>
      </c>
      <c r="GU7">
        <v>0.405339</v>
      </c>
      <c r="GV7">
        <v>0.36909900000000001</v>
      </c>
      <c r="GW7">
        <v>0.33435900000000002</v>
      </c>
      <c r="GX7">
        <v>0.27505299999999999</v>
      </c>
      <c r="GY7">
        <v>0.44705499999999998</v>
      </c>
      <c r="GZ7">
        <v>0.36390699999999998</v>
      </c>
      <c r="HA7">
        <v>0.321988</v>
      </c>
      <c r="HB7">
        <v>-20</v>
      </c>
      <c r="HC7">
        <v>-20</v>
      </c>
      <c r="HD7">
        <v>-20</v>
      </c>
      <c r="HE7">
        <v>-20</v>
      </c>
      <c r="HF7">
        <v>-10</v>
      </c>
      <c r="HG7">
        <v>-10</v>
      </c>
      <c r="HH7">
        <v>10</v>
      </c>
      <c r="HI7">
        <v>-1.8942380000000001</v>
      </c>
      <c r="HJ7">
        <v>-1.867362</v>
      </c>
      <c r="HK7">
        <v>-1.8544860000000001</v>
      </c>
      <c r="HL7">
        <v>-1.8484700000000001</v>
      </c>
      <c r="HM7">
        <v>-1.8774169999999999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739.33500000000004</v>
      </c>
      <c r="HX7">
        <v>0</v>
      </c>
      <c r="HZ7">
        <v>739.08900000000006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763.07600000000002</v>
      </c>
      <c r="IJ7">
        <v>0</v>
      </c>
      <c r="IL7">
        <v>763.05700000000002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774.221</v>
      </c>
      <c r="IV7">
        <v>0</v>
      </c>
      <c r="IX7">
        <v>774.43600000000004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780.34699999999998</v>
      </c>
      <c r="JH7">
        <v>0</v>
      </c>
      <c r="JJ7">
        <v>780.28200000000004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752.072</v>
      </c>
      <c r="JT7">
        <v>0</v>
      </c>
      <c r="JV7">
        <v>751.87400000000002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735.89</v>
      </c>
      <c r="KF7">
        <v>0.10199999999999999</v>
      </c>
      <c r="KH7">
        <v>736.05399999999997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773.78700000000003</v>
      </c>
      <c r="KR7">
        <v>2.5000000000000001E-2</v>
      </c>
      <c r="KT7">
        <v>773.82799999999997</v>
      </c>
      <c r="KU7">
        <v>2.5000000000000001E-2</v>
      </c>
      <c r="KV7">
        <v>144.02160853380002</v>
      </c>
      <c r="KW7">
        <v>135.6749321792</v>
      </c>
      <c r="KX7">
        <v>118.80465453179998</v>
      </c>
      <c r="KY7">
        <v>106.99501530000001</v>
      </c>
      <c r="KZ7">
        <v>103.72137639500001</v>
      </c>
      <c r="LA7">
        <v>137.16231529800001</v>
      </c>
      <c r="LB7">
        <v>119.02235113140001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-29.559808799999999</v>
      </c>
      <c r="LI7">
        <v>-7.1982583999999994</v>
      </c>
      <c r="LJ7">
        <v>-76.799422799000013</v>
      </c>
      <c r="LK7">
        <v>-59.115160799999998</v>
      </c>
      <c r="LL7">
        <v>-43.820313767999998</v>
      </c>
      <c r="LM7">
        <v>-38.668370755000005</v>
      </c>
      <c r="LN7">
        <v>-38.926501129999998</v>
      </c>
      <c r="LO7">
        <v>-8.3230405999999988</v>
      </c>
      <c r="LP7">
        <v>1.7851795229999996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37.88476</v>
      </c>
      <c r="LY7">
        <v>37.347239999999999</v>
      </c>
      <c r="LZ7">
        <v>37.08972</v>
      </c>
      <c r="MA7">
        <v>36.9694</v>
      </c>
      <c r="MB7">
        <v>18.774169999999998</v>
      </c>
      <c r="MC7">
        <v>0</v>
      </c>
      <c r="MD7">
        <v>0</v>
      </c>
      <c r="ME7">
        <v>-33.074605224999999</v>
      </c>
      <c r="MF7">
        <v>-30.878542410899996</v>
      </c>
      <c r="MG7">
        <v>-31.343767166599999</v>
      </c>
      <c r="MH7">
        <v>-30.135376480399998</v>
      </c>
      <c r="MI7">
        <v>-24.438394599299997</v>
      </c>
      <c r="MJ7">
        <v>-41.739292010500002</v>
      </c>
      <c r="MK7">
        <v>-46.230747015600002</v>
      </c>
      <c r="ML7">
        <v>72.032340509800008</v>
      </c>
      <c r="MM7">
        <v>83.028468968300004</v>
      </c>
      <c r="MN7">
        <v>80.730293597199989</v>
      </c>
      <c r="MO7">
        <v>75.160668064600003</v>
      </c>
      <c r="MP7">
        <v>59.130650665700003</v>
      </c>
      <c r="MQ7">
        <v>57.540173887500011</v>
      </c>
      <c r="MR7">
        <v>67.378525238800009</v>
      </c>
    </row>
    <row r="8" spans="1:356" x14ac:dyDescent="0.25">
      <c r="A8">
        <v>179</v>
      </c>
      <c r="B8" t="s">
        <v>391</v>
      </c>
      <c r="C8" s="3">
        <v>42839.807430555556</v>
      </c>
      <c r="D8">
        <v>63.881999999999998</v>
      </c>
      <c r="E8">
        <v>62.362100000000005</v>
      </c>
      <c r="F8">
        <v>47</v>
      </c>
      <c r="G8">
        <v>58</v>
      </c>
      <c r="H8">
        <v>1.1747000000000001</v>
      </c>
      <c r="I8">
        <v>657.16589999999997</v>
      </c>
      <c r="J8">
        <v>23346</v>
      </c>
      <c r="K8">
        <v>29</v>
      </c>
      <c r="L8">
        <v>139055</v>
      </c>
      <c r="M8">
        <v>239913</v>
      </c>
      <c r="N8">
        <v>139121</v>
      </c>
      <c r="O8">
        <v>139139</v>
      </c>
      <c r="P8">
        <v>139378</v>
      </c>
      <c r="Q8">
        <v>139360</v>
      </c>
      <c r="R8">
        <v>221044</v>
      </c>
      <c r="S8">
        <v>221051</v>
      </c>
      <c r="T8">
        <v>220921</v>
      </c>
      <c r="U8">
        <v>221010</v>
      </c>
      <c r="V8">
        <v>215624</v>
      </c>
      <c r="W8">
        <v>215616</v>
      </c>
      <c r="X8">
        <v>215988</v>
      </c>
      <c r="Y8">
        <v>215830</v>
      </c>
      <c r="Z8">
        <v>294041</v>
      </c>
      <c r="AA8">
        <v>294025</v>
      </c>
      <c r="AB8">
        <v>1339.47</v>
      </c>
      <c r="AC8">
        <v>158.048</v>
      </c>
      <c r="AD8">
        <v>6</v>
      </c>
      <c r="AE8">
        <v>94.799800000000005</v>
      </c>
      <c r="AF8">
        <v>94.799800000000005</v>
      </c>
      <c r="AG8">
        <v>94.799800000000005</v>
      </c>
      <c r="AH8">
        <v>94.799800000000005</v>
      </c>
      <c r="AI8">
        <v>94.799800000000005</v>
      </c>
      <c r="AJ8">
        <v>3.3946000000000001</v>
      </c>
      <c r="AK8">
        <v>3.3946000000000001</v>
      </c>
      <c r="AL8">
        <v>1176.3671999999999</v>
      </c>
      <c r="AM8">
        <v>1075.1655000000001</v>
      </c>
      <c r="AN8">
        <v>1029.8334</v>
      </c>
      <c r="AO8">
        <v>870.2817</v>
      </c>
      <c r="AP8">
        <v>1031.1547</v>
      </c>
      <c r="AQ8">
        <v>968.0367</v>
      </c>
      <c r="AR8">
        <v>949.06849999999997</v>
      </c>
      <c r="AS8">
        <v>930.45609999999999</v>
      </c>
      <c r="AT8">
        <v>911.44929999999999</v>
      </c>
      <c r="AU8">
        <v>900.22360000000003</v>
      </c>
      <c r="AV8">
        <v>888.79930000000002</v>
      </c>
      <c r="AW8">
        <v>873.63459999999998</v>
      </c>
      <c r="AX8">
        <v>15.6</v>
      </c>
      <c r="AY8">
        <v>17.600000000000001</v>
      </c>
      <c r="AZ8">
        <v>32.764499999999998</v>
      </c>
      <c r="BA8">
        <v>20.9328</v>
      </c>
      <c r="BB8">
        <v>13.768599999999999</v>
      </c>
      <c r="BC8">
        <v>9.9474999999999998</v>
      </c>
      <c r="BD8">
        <v>7.3876999999999997</v>
      </c>
      <c r="BE8">
        <v>5.5172999999999996</v>
      </c>
      <c r="BF8">
        <v>4.2133000000000003</v>
      </c>
      <c r="BG8">
        <v>3.5983000000000001</v>
      </c>
      <c r="BH8">
        <v>3.6168999999999998</v>
      </c>
      <c r="BI8">
        <v>86.7</v>
      </c>
      <c r="BJ8">
        <v>145.9</v>
      </c>
      <c r="BK8">
        <v>133.24</v>
      </c>
      <c r="BL8">
        <v>220.98</v>
      </c>
      <c r="BM8">
        <v>187.28</v>
      </c>
      <c r="BN8">
        <v>309.60000000000002</v>
      </c>
      <c r="BO8">
        <v>252.08</v>
      </c>
      <c r="BP8">
        <v>415.54</v>
      </c>
      <c r="BQ8">
        <v>338.7</v>
      </c>
      <c r="BR8">
        <v>560.76</v>
      </c>
      <c r="BS8">
        <v>442.16</v>
      </c>
      <c r="BT8">
        <v>735.86</v>
      </c>
      <c r="BU8">
        <v>531.46</v>
      </c>
      <c r="BV8">
        <v>864.08</v>
      </c>
      <c r="BW8">
        <v>51.1</v>
      </c>
      <c r="BX8">
        <v>46.5</v>
      </c>
      <c r="BY8">
        <v>34.014899999999997</v>
      </c>
      <c r="BZ8">
        <v>4.5700010000000004</v>
      </c>
      <c r="CA8">
        <v>3.9863</v>
      </c>
      <c r="CB8">
        <v>4.0038</v>
      </c>
      <c r="CC8">
        <v>-8.8869000000000007</v>
      </c>
      <c r="CD8">
        <v>3.9863</v>
      </c>
      <c r="CE8">
        <v>2103775</v>
      </c>
      <c r="CF8">
        <v>2</v>
      </c>
      <c r="CI8">
        <v>4.1749999999999998</v>
      </c>
      <c r="CJ8">
        <v>7.5593000000000004</v>
      </c>
      <c r="CK8">
        <v>9.3186</v>
      </c>
      <c r="CL8">
        <v>11.1114</v>
      </c>
      <c r="CM8">
        <v>12.802099999999999</v>
      </c>
      <c r="CN8">
        <v>17.167100000000001</v>
      </c>
      <c r="CO8">
        <v>4.7135999999999996</v>
      </c>
      <c r="CP8">
        <v>8.2712000000000003</v>
      </c>
      <c r="CQ8">
        <v>10.122</v>
      </c>
      <c r="CR8">
        <v>11.957599999999999</v>
      </c>
      <c r="CS8">
        <v>13.647500000000001</v>
      </c>
      <c r="CT8">
        <v>18.622</v>
      </c>
      <c r="CU8">
        <v>24.905899999999999</v>
      </c>
      <c r="CV8">
        <v>24.916799999999999</v>
      </c>
      <c r="CW8">
        <v>24.953600000000002</v>
      </c>
      <c r="CX8">
        <v>25.165900000000001</v>
      </c>
      <c r="CY8">
        <v>24.9299</v>
      </c>
      <c r="CZ8">
        <v>24.9331</v>
      </c>
      <c r="DB8">
        <v>16186</v>
      </c>
      <c r="DC8">
        <v>919</v>
      </c>
      <c r="DD8">
        <v>7</v>
      </c>
      <c r="DF8" t="s">
        <v>487</v>
      </c>
      <c r="DG8">
        <v>356</v>
      </c>
      <c r="DH8">
        <v>1266</v>
      </c>
      <c r="DI8">
        <v>8</v>
      </c>
      <c r="DJ8">
        <v>5</v>
      </c>
      <c r="DK8">
        <v>35</v>
      </c>
      <c r="DL8">
        <v>40.666663999999997</v>
      </c>
      <c r="DM8">
        <v>4.5700010000000004</v>
      </c>
      <c r="DN8">
        <v>1798.5643</v>
      </c>
      <c r="DO8">
        <v>1750.3286000000001</v>
      </c>
      <c r="DP8">
        <v>1556.7786000000001</v>
      </c>
      <c r="DQ8">
        <v>1414.6071999999999</v>
      </c>
      <c r="DR8">
        <v>1336.4857</v>
      </c>
      <c r="DS8">
        <v>1266.9784999999999</v>
      </c>
      <c r="DT8">
        <v>1165.2141999999999</v>
      </c>
      <c r="DU8">
        <v>101.08499999999999</v>
      </c>
      <c r="DV8">
        <v>100.58069999999999</v>
      </c>
      <c r="DW8">
        <v>98.248599999999996</v>
      </c>
      <c r="DX8">
        <v>95.875699999999995</v>
      </c>
      <c r="DY8">
        <v>63.959299999999999</v>
      </c>
      <c r="DZ8">
        <v>50.707900000000002</v>
      </c>
      <c r="EA8">
        <v>100.4986</v>
      </c>
      <c r="EB8">
        <v>32.764499999999998</v>
      </c>
      <c r="EC8">
        <v>20.9328</v>
      </c>
      <c r="ED8">
        <v>13.768599999999999</v>
      </c>
      <c r="EE8">
        <v>9.9474999999999998</v>
      </c>
      <c r="EF8">
        <v>7.3876999999999997</v>
      </c>
      <c r="EG8">
        <v>5.5172999999999996</v>
      </c>
      <c r="EH8">
        <v>4.2133000000000003</v>
      </c>
      <c r="EI8">
        <v>3.5983000000000001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5.6866E-2</v>
      </c>
      <c r="EY8">
        <v>4.7141000000000002E-2</v>
      </c>
      <c r="EZ8">
        <v>4.0679E-2</v>
      </c>
      <c r="FA8">
        <v>3.4430000000000002E-2</v>
      </c>
      <c r="FB8">
        <v>3.5804999999999997E-2</v>
      </c>
      <c r="FC8">
        <v>8.1770000000000002E-3</v>
      </c>
      <c r="FD8">
        <v>1.4356000000000001E-2</v>
      </c>
      <c r="FE8">
        <v>-8.9700000000000001E-4</v>
      </c>
      <c r="FF8">
        <v>-3.1199999999999999E-3</v>
      </c>
      <c r="FG8">
        <v>-8.0099999999999998E-3</v>
      </c>
      <c r="FH8">
        <v>-5.313E-3</v>
      </c>
      <c r="FI8">
        <v>-7.3049999999999999E-3</v>
      </c>
      <c r="FJ8">
        <v>-1.212E-3</v>
      </c>
      <c r="FK8">
        <v>-1.5636000000000001E-2</v>
      </c>
      <c r="FL8">
        <v>8.0404000000000003E-2</v>
      </c>
      <c r="FM8">
        <v>7.7464000000000005E-2</v>
      </c>
      <c r="FN8">
        <v>7.5617000000000004E-2</v>
      </c>
      <c r="FO8">
        <v>7.2703000000000004E-2</v>
      </c>
      <c r="FP8">
        <v>7.7327999999999994E-2</v>
      </c>
      <c r="FQ8">
        <v>0.102919</v>
      </c>
      <c r="FR8">
        <v>9.6228999999999995E-2</v>
      </c>
      <c r="FS8">
        <v>-0.28432499999999999</v>
      </c>
      <c r="FT8">
        <v>-0.27988299999999999</v>
      </c>
      <c r="FU8">
        <v>-0.27756199999999998</v>
      </c>
      <c r="FV8">
        <v>-0.276389</v>
      </c>
      <c r="FW8">
        <v>-0.28112500000000001</v>
      </c>
      <c r="FX8">
        <v>-0.29098000000000002</v>
      </c>
      <c r="FY8">
        <v>-0.28331400000000001</v>
      </c>
      <c r="FZ8">
        <v>-1.3652010000000001</v>
      </c>
      <c r="GA8">
        <v>-1.3346720000000001</v>
      </c>
      <c r="GB8">
        <v>-1.318916</v>
      </c>
      <c r="GC8">
        <v>-1.3105100000000001</v>
      </c>
      <c r="GD8">
        <v>-1.345062</v>
      </c>
      <c r="GE8">
        <v>-1.409843</v>
      </c>
      <c r="GF8">
        <v>-1.359478</v>
      </c>
      <c r="GG8">
        <v>-0.45505299999999999</v>
      </c>
      <c r="GH8">
        <v>-0.413576</v>
      </c>
      <c r="GI8">
        <v>-0.39739000000000002</v>
      </c>
      <c r="GJ8">
        <v>-0.39265899999999998</v>
      </c>
      <c r="GK8">
        <v>-0.438079</v>
      </c>
      <c r="GL8">
        <v>-0.60174700000000003</v>
      </c>
      <c r="GM8">
        <v>-0.523262</v>
      </c>
      <c r="GN8">
        <v>-0.36834899999999998</v>
      </c>
      <c r="GO8">
        <v>-0.33802900000000002</v>
      </c>
      <c r="GP8">
        <v>-0.32239499999999999</v>
      </c>
      <c r="GQ8">
        <v>-0.31486999999999998</v>
      </c>
      <c r="GR8">
        <v>-0.34581499999999998</v>
      </c>
      <c r="GS8">
        <v>-0.41268899999999997</v>
      </c>
      <c r="GT8">
        <v>-0.36065799999999998</v>
      </c>
      <c r="GU8">
        <v>0.405443</v>
      </c>
      <c r="GV8">
        <v>0.36971399999999999</v>
      </c>
      <c r="GW8">
        <v>0.33639599999999997</v>
      </c>
      <c r="GX8">
        <v>0.27677200000000002</v>
      </c>
      <c r="GY8">
        <v>0.44764999999999999</v>
      </c>
      <c r="GZ8">
        <v>0.36280099999999998</v>
      </c>
      <c r="HA8">
        <v>0.32205600000000001</v>
      </c>
      <c r="HB8">
        <v>-20</v>
      </c>
      <c r="HC8">
        <v>-20</v>
      </c>
      <c r="HD8">
        <v>-20</v>
      </c>
      <c r="HE8">
        <v>-20</v>
      </c>
      <c r="HF8">
        <v>-10</v>
      </c>
      <c r="HG8">
        <v>-20</v>
      </c>
      <c r="HH8">
        <v>0</v>
      </c>
      <c r="HI8">
        <v>-1.8940900000000001</v>
      </c>
      <c r="HJ8">
        <v>-1.867184</v>
      </c>
      <c r="HK8">
        <v>-1.8543069999999999</v>
      </c>
      <c r="HL8">
        <v>-1.848357</v>
      </c>
      <c r="HM8">
        <v>-1.877375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739.33500000000004</v>
      </c>
      <c r="HX8">
        <v>0</v>
      </c>
      <c r="HZ8">
        <v>739.08900000000006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763.07600000000002</v>
      </c>
      <c r="IJ8">
        <v>0</v>
      </c>
      <c r="IL8">
        <v>763.05700000000002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774.221</v>
      </c>
      <c r="IV8">
        <v>0</v>
      </c>
      <c r="IX8">
        <v>774.43600000000004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780.34699999999998</v>
      </c>
      <c r="JH8">
        <v>0</v>
      </c>
      <c r="JJ8">
        <v>780.28200000000004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752.072</v>
      </c>
      <c r="JT8">
        <v>0</v>
      </c>
      <c r="JV8">
        <v>751.87400000000002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735.89</v>
      </c>
      <c r="KF8">
        <v>0.10199999999999999</v>
      </c>
      <c r="KH8">
        <v>736.05399999999997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773.78700000000003</v>
      </c>
      <c r="KR8">
        <v>2.5000000000000001E-2</v>
      </c>
      <c r="KT8">
        <v>773.82799999999997</v>
      </c>
      <c r="KU8">
        <v>2.5000000000000001E-2</v>
      </c>
      <c r="KV8">
        <v>144.61176397720001</v>
      </c>
      <c r="KW8">
        <v>135.58745467040001</v>
      </c>
      <c r="KX8">
        <v>117.71892739620002</v>
      </c>
      <c r="KY8">
        <v>102.84618726159999</v>
      </c>
      <c r="KZ8">
        <v>103.34776620959998</v>
      </c>
      <c r="LA8">
        <v>130.39616024149998</v>
      </c>
      <c r="LB8">
        <v>112.12739725179999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-29.563568000000004</v>
      </c>
      <c r="LI8">
        <v>-7.1961756000000001</v>
      </c>
      <c r="LJ8">
        <v>-76.408934769000012</v>
      </c>
      <c r="LK8">
        <v>-58.753596112000011</v>
      </c>
      <c r="LL8">
        <v>-43.087666804000001</v>
      </c>
      <c r="LM8">
        <v>-38.158119670000005</v>
      </c>
      <c r="LN8">
        <v>-38.334266999999997</v>
      </c>
      <c r="LO8">
        <v>-9.8195564950000005</v>
      </c>
      <c r="LP8">
        <v>1.7401318399999997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37.881799999999998</v>
      </c>
      <c r="LY8">
        <v>37.343679999999999</v>
      </c>
      <c r="LZ8">
        <v>37.08614</v>
      </c>
      <c r="MA8">
        <v>36.967140000000001</v>
      </c>
      <c r="MB8">
        <v>18.77375</v>
      </c>
      <c r="MC8">
        <v>0</v>
      </c>
      <c r="MD8">
        <v>0</v>
      </c>
      <c r="ME8">
        <v>-45.999032504999995</v>
      </c>
      <c r="MF8">
        <v>-41.597763583199999</v>
      </c>
      <c r="MG8">
        <v>-39.043011153999998</v>
      </c>
      <c r="MH8">
        <v>-37.646456486299996</v>
      </c>
      <c r="MI8">
        <v>-28.019226184699999</v>
      </c>
      <c r="MJ8">
        <v>-30.513326701300002</v>
      </c>
      <c r="MK8">
        <v>-52.587098433199998</v>
      </c>
      <c r="ML8">
        <v>60.085596703200004</v>
      </c>
      <c r="MM8">
        <v>72.579774975199996</v>
      </c>
      <c r="MN8">
        <v>72.674389438200024</v>
      </c>
      <c r="MO8">
        <v>64.008751105299993</v>
      </c>
      <c r="MP8">
        <v>55.768023024899989</v>
      </c>
      <c r="MQ8">
        <v>60.499709045199978</v>
      </c>
      <c r="MR8">
        <v>54.084255058599993</v>
      </c>
    </row>
    <row r="9" spans="1:356" x14ac:dyDescent="0.25">
      <c r="A9">
        <v>179</v>
      </c>
      <c r="B9" t="s">
        <v>392</v>
      </c>
      <c r="C9" s="3">
        <v>42839.808738425927</v>
      </c>
      <c r="D9">
        <v>63.303199999999997</v>
      </c>
      <c r="E9">
        <v>62.038900000000005</v>
      </c>
      <c r="F9">
        <v>55</v>
      </c>
      <c r="G9">
        <v>57</v>
      </c>
      <c r="H9">
        <v>1.1747000000000001</v>
      </c>
      <c r="I9">
        <v>657.21579999999994</v>
      </c>
      <c r="J9">
        <v>23329</v>
      </c>
      <c r="K9">
        <v>29</v>
      </c>
      <c r="L9">
        <v>139055</v>
      </c>
      <c r="M9">
        <v>239913</v>
      </c>
      <c r="N9">
        <v>139121</v>
      </c>
      <c r="O9">
        <v>139139</v>
      </c>
      <c r="P9">
        <v>139378</v>
      </c>
      <c r="Q9">
        <v>139360</v>
      </c>
      <c r="R9">
        <v>221044</v>
      </c>
      <c r="S9">
        <v>221051</v>
      </c>
      <c r="T9">
        <v>220921</v>
      </c>
      <c r="U9">
        <v>221010</v>
      </c>
      <c r="V9">
        <v>215624</v>
      </c>
      <c r="W9">
        <v>215616</v>
      </c>
      <c r="X9">
        <v>215988</v>
      </c>
      <c r="Y9">
        <v>215830</v>
      </c>
      <c r="Z9">
        <v>294041</v>
      </c>
      <c r="AA9">
        <v>294025</v>
      </c>
      <c r="AB9">
        <v>1339.47</v>
      </c>
      <c r="AC9">
        <v>198.499</v>
      </c>
      <c r="AD9">
        <v>6</v>
      </c>
      <c r="AE9">
        <v>95.350499999999997</v>
      </c>
      <c r="AF9">
        <v>95.350499999999997</v>
      </c>
      <c r="AG9">
        <v>95.350499999999997</v>
      </c>
      <c r="AH9">
        <v>95.350499999999997</v>
      </c>
      <c r="AI9">
        <v>95.350499999999997</v>
      </c>
      <c r="AJ9">
        <v>3.9453</v>
      </c>
      <c r="AK9">
        <v>3.9453</v>
      </c>
      <c r="AL9">
        <v>1176.3671999999999</v>
      </c>
      <c r="AM9">
        <v>1075.549</v>
      </c>
      <c r="AN9">
        <v>1034.1666</v>
      </c>
      <c r="AO9">
        <v>879.35230000000001</v>
      </c>
      <c r="AP9">
        <v>1029.4818</v>
      </c>
      <c r="AQ9">
        <v>969.8202</v>
      </c>
      <c r="AR9">
        <v>952.20309999999995</v>
      </c>
      <c r="AS9">
        <v>934.86540000000002</v>
      </c>
      <c r="AT9">
        <v>917.33450000000005</v>
      </c>
      <c r="AU9">
        <v>907.07010000000002</v>
      </c>
      <c r="AV9">
        <v>896.94600000000003</v>
      </c>
      <c r="AW9">
        <v>883.10770000000002</v>
      </c>
      <c r="AX9">
        <v>15.6</v>
      </c>
      <c r="AY9">
        <v>17.399999999999999</v>
      </c>
      <c r="AZ9">
        <v>32.235999999999997</v>
      </c>
      <c r="BA9">
        <v>20.662299999999998</v>
      </c>
      <c r="BB9">
        <v>13.787000000000001</v>
      </c>
      <c r="BC9">
        <v>10.0343</v>
      </c>
      <c r="BD9">
        <v>7.4424000000000001</v>
      </c>
      <c r="BE9">
        <v>5.5853000000000002</v>
      </c>
      <c r="BF9">
        <v>4.2416</v>
      </c>
      <c r="BG9">
        <v>3.5933999999999999</v>
      </c>
      <c r="BH9">
        <v>3.6128999999999998</v>
      </c>
      <c r="BI9">
        <v>91.92</v>
      </c>
      <c r="BJ9">
        <v>147.11000000000001</v>
      </c>
      <c r="BK9">
        <v>140.30000000000001</v>
      </c>
      <c r="BL9">
        <v>219.65</v>
      </c>
      <c r="BM9">
        <v>196.76</v>
      </c>
      <c r="BN9">
        <v>305.14999999999998</v>
      </c>
      <c r="BO9">
        <v>264.88</v>
      </c>
      <c r="BP9">
        <v>411.92</v>
      </c>
      <c r="BQ9">
        <v>356.31</v>
      </c>
      <c r="BR9">
        <v>555.24</v>
      </c>
      <c r="BS9">
        <v>468.14</v>
      </c>
      <c r="BT9">
        <v>733.38</v>
      </c>
      <c r="BU9">
        <v>563.14</v>
      </c>
      <c r="BV9">
        <v>873.39</v>
      </c>
      <c r="BW9">
        <v>50.9</v>
      </c>
      <c r="BX9">
        <v>46.6</v>
      </c>
      <c r="BY9">
        <v>33.144500000000001</v>
      </c>
      <c r="BZ9">
        <v>10.889999</v>
      </c>
      <c r="CA9">
        <v>8.3550000000000004</v>
      </c>
      <c r="CB9">
        <v>8.3550000000000004</v>
      </c>
      <c r="CC9">
        <v>-24.502400000000002</v>
      </c>
      <c r="CD9">
        <v>8.3550000000000004</v>
      </c>
      <c r="CE9">
        <v>2103775</v>
      </c>
      <c r="CF9">
        <v>1</v>
      </c>
      <c r="CI9">
        <v>4.1150000000000002</v>
      </c>
      <c r="CJ9">
        <v>7.2864000000000004</v>
      </c>
      <c r="CK9">
        <v>8.7828999999999997</v>
      </c>
      <c r="CL9">
        <v>10.665699999999999</v>
      </c>
      <c r="CM9">
        <v>12.1364</v>
      </c>
      <c r="CN9">
        <v>16.520700000000001</v>
      </c>
      <c r="CO9">
        <v>4.5088999999999997</v>
      </c>
      <c r="CP9">
        <v>7.9070999999999998</v>
      </c>
      <c r="CQ9">
        <v>9.6196000000000002</v>
      </c>
      <c r="CR9">
        <v>11.908899999999999</v>
      </c>
      <c r="CS9">
        <v>13.675000000000001</v>
      </c>
      <c r="CT9">
        <v>18.417899999999999</v>
      </c>
      <c r="CU9">
        <v>24.985499999999998</v>
      </c>
      <c r="CV9">
        <v>25.0276</v>
      </c>
      <c r="CW9">
        <v>24.9969</v>
      </c>
      <c r="CX9">
        <v>24.9786</v>
      </c>
      <c r="CY9">
        <v>25.130400000000002</v>
      </c>
      <c r="CZ9">
        <v>24.856200000000001</v>
      </c>
      <c r="DB9">
        <v>16186</v>
      </c>
      <c r="DC9">
        <v>919</v>
      </c>
      <c r="DD9">
        <v>8</v>
      </c>
      <c r="DF9" t="s">
        <v>487</v>
      </c>
      <c r="DG9">
        <v>356</v>
      </c>
      <c r="DH9">
        <v>1266</v>
      </c>
      <c r="DI9">
        <v>8</v>
      </c>
      <c r="DJ9">
        <v>5</v>
      </c>
      <c r="DK9">
        <v>35</v>
      </c>
      <c r="DL9">
        <v>32.5</v>
      </c>
      <c r="DM9">
        <v>10.889999</v>
      </c>
      <c r="DN9">
        <v>1774.7858000000001</v>
      </c>
      <c r="DO9">
        <v>1688.1857</v>
      </c>
      <c r="DP9">
        <v>1513.0786000000001</v>
      </c>
      <c r="DQ9">
        <v>1407.1</v>
      </c>
      <c r="DR9">
        <v>1289.3857</v>
      </c>
      <c r="DS9">
        <v>1244.3071</v>
      </c>
      <c r="DT9">
        <v>1156.7715000000001</v>
      </c>
      <c r="DU9">
        <v>94.829300000000003</v>
      </c>
      <c r="DV9">
        <v>96.009299999999996</v>
      </c>
      <c r="DW9">
        <v>97.830699999999993</v>
      </c>
      <c r="DX9">
        <v>97.842100000000002</v>
      </c>
      <c r="DY9">
        <v>70.854299999999995</v>
      </c>
      <c r="DZ9">
        <v>55.313600000000001</v>
      </c>
      <c r="EA9">
        <v>104.12860000000001</v>
      </c>
      <c r="EB9">
        <v>32.235999999999997</v>
      </c>
      <c r="EC9">
        <v>20.662299999999998</v>
      </c>
      <c r="ED9">
        <v>13.787000000000001</v>
      </c>
      <c r="EE9">
        <v>10.0343</v>
      </c>
      <c r="EF9">
        <v>7.4424000000000001</v>
      </c>
      <c r="EG9">
        <v>5.5853000000000002</v>
      </c>
      <c r="EH9">
        <v>4.2416</v>
      </c>
      <c r="EI9">
        <v>3.5933999999999999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5.6523999999999998E-2</v>
      </c>
      <c r="EY9">
        <v>4.6940000000000003E-2</v>
      </c>
      <c r="EZ9">
        <v>4.036E-2</v>
      </c>
      <c r="FA9">
        <v>3.4331E-2</v>
      </c>
      <c r="FB9">
        <v>3.5475E-2</v>
      </c>
      <c r="FC9">
        <v>8.8070000000000006E-3</v>
      </c>
      <c r="FD9">
        <v>1.4507000000000001E-2</v>
      </c>
      <c r="FE9">
        <v>-9.0600000000000001E-4</v>
      </c>
      <c r="FF9">
        <v>-3.0990000000000002E-3</v>
      </c>
      <c r="FG9">
        <v>-7.927E-3</v>
      </c>
      <c r="FH9">
        <v>-5.2890000000000003E-3</v>
      </c>
      <c r="FI9">
        <v>-7.3099999999999997E-3</v>
      </c>
      <c r="FJ9">
        <v>-1.1659999999999999E-3</v>
      </c>
      <c r="FK9">
        <v>-1.5768999999999998E-2</v>
      </c>
      <c r="FL9">
        <v>8.0453999999999998E-2</v>
      </c>
      <c r="FM9">
        <v>7.7517000000000003E-2</v>
      </c>
      <c r="FN9">
        <v>7.5666999999999998E-2</v>
      </c>
      <c r="FO9">
        <v>7.2746000000000005E-2</v>
      </c>
      <c r="FP9">
        <v>7.7382000000000006E-2</v>
      </c>
      <c r="FQ9">
        <v>0.103001</v>
      </c>
      <c r="FR9">
        <v>9.6289E-2</v>
      </c>
      <c r="FS9">
        <v>-0.283856</v>
      </c>
      <c r="FT9">
        <v>-0.279337</v>
      </c>
      <c r="FU9">
        <v>-0.27702599999999999</v>
      </c>
      <c r="FV9">
        <v>-0.27593499999999999</v>
      </c>
      <c r="FW9">
        <v>-0.28048899999999999</v>
      </c>
      <c r="FX9">
        <v>-0.29011399999999998</v>
      </c>
      <c r="FY9">
        <v>-0.28272799999999998</v>
      </c>
      <c r="FZ9">
        <v>-1.3675200000000001</v>
      </c>
      <c r="GA9">
        <v>-1.3361479999999999</v>
      </c>
      <c r="GB9">
        <v>-1.320203</v>
      </c>
      <c r="GC9">
        <v>-1.3126059999999999</v>
      </c>
      <c r="GD9">
        <v>-1.3448530000000001</v>
      </c>
      <c r="GE9">
        <v>-1.4049579999999999</v>
      </c>
      <c r="GF9">
        <v>-1.3590089999999999</v>
      </c>
      <c r="GG9">
        <v>-0.454071</v>
      </c>
      <c r="GH9">
        <v>-0.41286899999999999</v>
      </c>
      <c r="GI9">
        <v>-0.39665600000000001</v>
      </c>
      <c r="GJ9">
        <v>-0.39177699999999999</v>
      </c>
      <c r="GK9">
        <v>-0.437359</v>
      </c>
      <c r="GL9">
        <v>-0.60077899999999995</v>
      </c>
      <c r="GM9">
        <v>-0.52207700000000001</v>
      </c>
      <c r="GN9">
        <v>-0.36869499999999999</v>
      </c>
      <c r="GO9">
        <v>-0.33789799999999998</v>
      </c>
      <c r="GP9">
        <v>-0.32239400000000001</v>
      </c>
      <c r="GQ9">
        <v>-0.315247</v>
      </c>
      <c r="GR9">
        <v>-0.34560099999999999</v>
      </c>
      <c r="GS9">
        <v>-0.41243400000000002</v>
      </c>
      <c r="GT9">
        <v>-0.36108699999999999</v>
      </c>
      <c r="GU9">
        <v>0.40557199999999999</v>
      </c>
      <c r="GV9">
        <v>0.37036599999999997</v>
      </c>
      <c r="GW9">
        <v>0.33841199999999999</v>
      </c>
      <c r="GX9">
        <v>0.27803600000000001</v>
      </c>
      <c r="GY9">
        <v>0.449015</v>
      </c>
      <c r="GZ9">
        <v>0.36282700000000001</v>
      </c>
      <c r="HA9">
        <v>0.32172499999999998</v>
      </c>
      <c r="HB9">
        <v>-15</v>
      </c>
      <c r="HC9">
        <v>-15</v>
      </c>
      <c r="HD9">
        <v>-15</v>
      </c>
      <c r="HE9">
        <v>-15</v>
      </c>
      <c r="HF9">
        <v>-10</v>
      </c>
      <c r="HG9">
        <v>-30</v>
      </c>
      <c r="HH9">
        <v>-10</v>
      </c>
      <c r="HI9">
        <v>-1.8944540000000001</v>
      </c>
      <c r="HJ9">
        <v>-1.8675889999999999</v>
      </c>
      <c r="HK9">
        <v>-1.854695</v>
      </c>
      <c r="HL9">
        <v>-1.848624</v>
      </c>
      <c r="HM9">
        <v>-1.8770500000000001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739.33500000000004</v>
      </c>
      <c r="HX9">
        <v>0</v>
      </c>
      <c r="HZ9">
        <v>739.08900000000006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763.07600000000002</v>
      </c>
      <c r="IJ9">
        <v>0</v>
      </c>
      <c r="IL9">
        <v>763.05700000000002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774.221</v>
      </c>
      <c r="IV9">
        <v>0</v>
      </c>
      <c r="IX9">
        <v>774.43600000000004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780.34699999999998</v>
      </c>
      <c r="JH9">
        <v>0</v>
      </c>
      <c r="JJ9">
        <v>780.28200000000004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752.072</v>
      </c>
      <c r="JT9">
        <v>0</v>
      </c>
      <c r="JV9">
        <v>751.87400000000002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735.89</v>
      </c>
      <c r="KF9">
        <v>0.10199999999999999</v>
      </c>
      <c r="KH9">
        <v>736.05399999999997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773.78700000000003</v>
      </c>
      <c r="KR9">
        <v>2.5000000000000001E-2</v>
      </c>
      <c r="KT9">
        <v>773.82799999999997</v>
      </c>
      <c r="KU9">
        <v>2.5000000000000001E-2</v>
      </c>
      <c r="KV9">
        <v>142.78861675320002</v>
      </c>
      <c r="KW9">
        <v>130.8630909069</v>
      </c>
      <c r="KX9">
        <v>114.4901184262</v>
      </c>
      <c r="KY9">
        <v>102.3608966</v>
      </c>
      <c r="KZ9">
        <v>99.775244237400017</v>
      </c>
      <c r="LA9">
        <v>128.16487560709999</v>
      </c>
      <c r="LB9">
        <v>111.3843709635</v>
      </c>
      <c r="LC9">
        <v>0</v>
      </c>
      <c r="LD9">
        <v>0</v>
      </c>
      <c r="LE9">
        <v>0</v>
      </c>
      <c r="LF9">
        <v>0</v>
      </c>
      <c r="LG9">
        <v>0</v>
      </c>
      <c r="LH9">
        <v>-29.475582399999997</v>
      </c>
      <c r="LI9">
        <v>-7.1812911999999995</v>
      </c>
      <c r="LJ9">
        <v>-76.058727360000006</v>
      </c>
      <c r="LK9">
        <v>-58.578064468000008</v>
      </c>
      <c r="LL9">
        <v>-42.818143899000013</v>
      </c>
      <c r="LM9">
        <v>-38.120703451999994</v>
      </c>
      <c r="LN9">
        <v>-37.877784745</v>
      </c>
      <c r="LO9">
        <v>-10.735284077999999</v>
      </c>
      <c r="LP9">
        <v>1.7150693579999965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28.416810000000002</v>
      </c>
      <c r="LY9">
        <v>28.013835</v>
      </c>
      <c r="LZ9">
        <v>27.820425</v>
      </c>
      <c r="MA9">
        <v>27.72936</v>
      </c>
      <c r="MB9">
        <v>18.770500000000002</v>
      </c>
      <c r="MC9">
        <v>0</v>
      </c>
      <c r="MD9">
        <v>0</v>
      </c>
      <c r="ME9">
        <v>-43.059235080299999</v>
      </c>
      <c r="MF9">
        <v>-39.639263681699994</v>
      </c>
      <c r="MG9">
        <v>-38.8051341392</v>
      </c>
      <c r="MH9">
        <v>-38.332284411700002</v>
      </c>
      <c r="MI9">
        <v>-30.988765793699997</v>
      </c>
      <c r="MJ9">
        <v>-33.231249294400001</v>
      </c>
      <c r="MK9">
        <v>-54.363147102200003</v>
      </c>
      <c r="ML9">
        <v>52.087464312900011</v>
      </c>
      <c r="MM9">
        <v>60.659597757199997</v>
      </c>
      <c r="MN9">
        <v>60.687265387999979</v>
      </c>
      <c r="MO9">
        <v>53.637268736300001</v>
      </c>
      <c r="MP9">
        <v>49.679193698700018</v>
      </c>
      <c r="MQ9">
        <v>54.7227598347</v>
      </c>
      <c r="MR9">
        <v>51.555002019299991</v>
      </c>
    </row>
    <row r="10" spans="1:356" x14ac:dyDescent="0.25">
      <c r="A10">
        <v>179</v>
      </c>
      <c r="B10" t="s">
        <v>393</v>
      </c>
      <c r="C10" s="3">
        <v>42839.809675925928</v>
      </c>
      <c r="D10">
        <v>62.960599999999999</v>
      </c>
      <c r="E10">
        <v>61.774100000000004</v>
      </c>
      <c r="F10">
        <v>23</v>
      </c>
      <c r="G10">
        <v>43</v>
      </c>
      <c r="H10">
        <v>1.1879999999999999</v>
      </c>
      <c r="I10">
        <v>416.44839999999999</v>
      </c>
      <c r="J10">
        <v>16387</v>
      </c>
      <c r="K10">
        <v>29</v>
      </c>
      <c r="L10">
        <v>139055</v>
      </c>
      <c r="M10">
        <v>239913</v>
      </c>
      <c r="N10">
        <v>139121</v>
      </c>
      <c r="O10">
        <v>139139</v>
      </c>
      <c r="P10">
        <v>139378</v>
      </c>
      <c r="Q10">
        <v>139360</v>
      </c>
      <c r="R10">
        <v>221044</v>
      </c>
      <c r="S10">
        <v>221051</v>
      </c>
      <c r="T10">
        <v>220921</v>
      </c>
      <c r="U10">
        <v>221010</v>
      </c>
      <c r="V10">
        <v>215624</v>
      </c>
      <c r="W10">
        <v>215616</v>
      </c>
      <c r="X10">
        <v>215988</v>
      </c>
      <c r="Y10">
        <v>215830</v>
      </c>
      <c r="Z10">
        <v>294041</v>
      </c>
      <c r="AA10">
        <v>294025</v>
      </c>
      <c r="AB10">
        <v>1339.47</v>
      </c>
      <c r="AC10">
        <v>198.499</v>
      </c>
      <c r="AD10">
        <v>6</v>
      </c>
      <c r="AE10">
        <v>95.6785</v>
      </c>
      <c r="AF10">
        <v>95.6785</v>
      </c>
      <c r="AG10">
        <v>95.6785</v>
      </c>
      <c r="AH10">
        <v>95.6785</v>
      </c>
      <c r="AI10">
        <v>95.6785</v>
      </c>
      <c r="AJ10">
        <v>4.2732999999999999</v>
      </c>
      <c r="AK10">
        <v>4.2732999999999999</v>
      </c>
      <c r="AL10">
        <v>1184.5703000000001</v>
      </c>
      <c r="AM10">
        <v>1097.3748000000001</v>
      </c>
      <c r="AN10">
        <v>1048</v>
      </c>
      <c r="AO10">
        <v>890.18889999999999</v>
      </c>
      <c r="AP10">
        <v>1040.7045000000001</v>
      </c>
      <c r="AQ10">
        <v>978.04589999999996</v>
      </c>
      <c r="AR10">
        <v>961.13480000000004</v>
      </c>
      <c r="AS10">
        <v>944.41660000000002</v>
      </c>
      <c r="AT10">
        <v>927.1386</v>
      </c>
      <c r="AU10">
        <v>915.678</v>
      </c>
      <c r="AV10">
        <v>903.37649999999996</v>
      </c>
      <c r="AW10">
        <v>887.99689999999998</v>
      </c>
      <c r="AX10">
        <v>15.8</v>
      </c>
      <c r="AY10">
        <v>17.600000000000001</v>
      </c>
      <c r="AZ10">
        <v>32.197499999999998</v>
      </c>
      <c r="BA10">
        <v>20.674700000000001</v>
      </c>
      <c r="BB10">
        <v>13.6906</v>
      </c>
      <c r="BC10">
        <v>10.0177</v>
      </c>
      <c r="BD10">
        <v>7.4988000000000001</v>
      </c>
      <c r="BE10">
        <v>5.7481</v>
      </c>
      <c r="BF10">
        <v>4.4892000000000003</v>
      </c>
      <c r="BG10">
        <v>3.8471000000000002</v>
      </c>
      <c r="BH10">
        <v>3.8662000000000001</v>
      </c>
      <c r="BI10">
        <v>89.86</v>
      </c>
      <c r="BJ10">
        <v>120.84</v>
      </c>
      <c r="BK10">
        <v>137.86000000000001</v>
      </c>
      <c r="BL10">
        <v>181.52</v>
      </c>
      <c r="BM10">
        <v>192.04</v>
      </c>
      <c r="BN10">
        <v>251.46</v>
      </c>
      <c r="BO10">
        <v>255.18</v>
      </c>
      <c r="BP10">
        <v>336.2</v>
      </c>
      <c r="BQ10">
        <v>337.23</v>
      </c>
      <c r="BR10">
        <v>443.47</v>
      </c>
      <c r="BS10">
        <v>430.03</v>
      </c>
      <c r="BT10">
        <v>569.25</v>
      </c>
      <c r="BU10">
        <v>512.30999999999995</v>
      </c>
      <c r="BV10">
        <v>671.02</v>
      </c>
      <c r="BW10">
        <v>49.7</v>
      </c>
      <c r="BX10">
        <v>46.5</v>
      </c>
      <c r="BY10">
        <v>13.0326</v>
      </c>
      <c r="BZ10">
        <v>-17.011112000000001</v>
      </c>
      <c r="CA10">
        <v>-12.4529</v>
      </c>
      <c r="CB10">
        <v>15.0655</v>
      </c>
      <c r="CC10">
        <v>-1.8476999999999999</v>
      </c>
      <c r="CD10">
        <v>-12.4529</v>
      </c>
      <c r="CE10">
        <v>6214164</v>
      </c>
      <c r="CF10">
        <v>2</v>
      </c>
      <c r="CI10">
        <v>3.915</v>
      </c>
      <c r="CJ10">
        <v>7.0549999999999997</v>
      </c>
      <c r="CK10">
        <v>8.7013999999999996</v>
      </c>
      <c r="CL10">
        <v>10.616400000000001</v>
      </c>
      <c r="CM10">
        <v>12.2186</v>
      </c>
      <c r="CN10">
        <v>15.925000000000001</v>
      </c>
      <c r="CO10">
        <v>4.2827999999999999</v>
      </c>
      <c r="CP10">
        <v>8.1137999999999995</v>
      </c>
      <c r="CQ10">
        <v>9.4102999999999994</v>
      </c>
      <c r="CR10">
        <v>11.9983</v>
      </c>
      <c r="CS10">
        <v>13.5345</v>
      </c>
      <c r="CT10">
        <v>17.624099999999999</v>
      </c>
      <c r="CU10">
        <v>24.9129</v>
      </c>
      <c r="CV10">
        <v>24.975100000000001</v>
      </c>
      <c r="CW10">
        <v>24.988399999999999</v>
      </c>
      <c r="CX10">
        <v>25.081099999999999</v>
      </c>
      <c r="CY10">
        <v>24.889800000000001</v>
      </c>
      <c r="CZ10">
        <v>24.9237</v>
      </c>
      <c r="DB10">
        <v>16186</v>
      </c>
      <c r="DC10">
        <v>919</v>
      </c>
      <c r="DD10">
        <v>9</v>
      </c>
      <c r="DF10" t="s">
        <v>489</v>
      </c>
      <c r="DG10">
        <v>381</v>
      </c>
      <c r="DH10">
        <v>1306</v>
      </c>
      <c r="DI10">
        <v>9</v>
      </c>
      <c r="DJ10">
        <v>1</v>
      </c>
      <c r="DK10">
        <v>35</v>
      </c>
      <c r="DL10">
        <v>12</v>
      </c>
      <c r="DM10">
        <v>-17.011112000000001</v>
      </c>
      <c r="DN10">
        <v>1809.0072</v>
      </c>
      <c r="DO10">
        <v>1752.8857</v>
      </c>
      <c r="DP10">
        <v>1540.2572</v>
      </c>
      <c r="DQ10">
        <v>1448.1143</v>
      </c>
      <c r="DR10">
        <v>1300.8643</v>
      </c>
      <c r="DS10">
        <v>1226.6285</v>
      </c>
      <c r="DT10">
        <v>1102.0571</v>
      </c>
      <c r="DU10">
        <v>49.82</v>
      </c>
      <c r="DV10">
        <v>52.051400000000001</v>
      </c>
      <c r="DW10">
        <v>55.665700000000001</v>
      </c>
      <c r="DX10">
        <v>51.992100000000001</v>
      </c>
      <c r="DY10">
        <v>51.8386</v>
      </c>
      <c r="DZ10">
        <v>67.892899999999997</v>
      </c>
      <c r="EA10">
        <v>103.5</v>
      </c>
      <c r="EB10">
        <v>32.197499999999998</v>
      </c>
      <c r="EC10">
        <v>20.674700000000001</v>
      </c>
      <c r="ED10">
        <v>13.6906</v>
      </c>
      <c r="EE10">
        <v>10.0177</v>
      </c>
      <c r="EF10">
        <v>7.4988000000000001</v>
      </c>
      <c r="EG10">
        <v>5.7481</v>
      </c>
      <c r="EH10">
        <v>4.4892000000000003</v>
      </c>
      <c r="EI10">
        <v>3.8471000000000002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6.3520999999999994E-2</v>
      </c>
      <c r="EY10">
        <v>5.2817999999999997E-2</v>
      </c>
      <c r="EZ10">
        <v>4.5557E-2</v>
      </c>
      <c r="FA10">
        <v>3.8661000000000001E-2</v>
      </c>
      <c r="FB10">
        <v>4.1001999999999997E-2</v>
      </c>
      <c r="FC10">
        <v>1.3324000000000001E-2</v>
      </c>
      <c r="FD10">
        <v>1.8800999999999998E-2</v>
      </c>
      <c r="FE10">
        <v>-1.0579999999999999E-3</v>
      </c>
      <c r="FF10">
        <v>-3.5950000000000001E-3</v>
      </c>
      <c r="FG10">
        <v>-9.1120000000000003E-3</v>
      </c>
      <c r="FH10">
        <v>-6.1330000000000004E-3</v>
      </c>
      <c r="FI10">
        <v>-8.4220000000000007E-3</v>
      </c>
      <c r="FJ10">
        <v>-3.9940000000000002E-3</v>
      </c>
      <c r="FK10">
        <v>-1.7565999999999998E-2</v>
      </c>
      <c r="FL10">
        <v>7.8751000000000002E-2</v>
      </c>
      <c r="FM10">
        <v>7.5877E-2</v>
      </c>
      <c r="FN10">
        <v>7.4074000000000001E-2</v>
      </c>
      <c r="FO10">
        <v>7.1209999999999996E-2</v>
      </c>
      <c r="FP10">
        <v>7.5756000000000004E-2</v>
      </c>
      <c r="FQ10">
        <v>0.10076300000000001</v>
      </c>
      <c r="FR10">
        <v>9.4213000000000005E-2</v>
      </c>
      <c r="FS10">
        <v>-0.30141200000000001</v>
      </c>
      <c r="FT10">
        <v>-0.296624</v>
      </c>
      <c r="FU10">
        <v>-0.29405999999999999</v>
      </c>
      <c r="FV10">
        <v>-0.29297400000000001</v>
      </c>
      <c r="FW10">
        <v>-0.29778399999999999</v>
      </c>
      <c r="FX10">
        <v>-0.30757800000000002</v>
      </c>
      <c r="FY10">
        <v>-0.29980200000000001</v>
      </c>
      <c r="FZ10">
        <v>-1.3523000000000001</v>
      </c>
      <c r="GA10">
        <v>-1.321566</v>
      </c>
      <c r="GB10">
        <v>-1.304886</v>
      </c>
      <c r="GC10">
        <v>-1.2979689999999999</v>
      </c>
      <c r="GD10">
        <v>-1.3309580000000001</v>
      </c>
      <c r="GE10">
        <v>-1.3820779999999999</v>
      </c>
      <c r="GF10">
        <v>-1.3397330000000001</v>
      </c>
      <c r="GG10">
        <v>-0.48640800000000001</v>
      </c>
      <c r="GH10">
        <v>-0.44229000000000002</v>
      </c>
      <c r="GI10">
        <v>-0.42517500000000003</v>
      </c>
      <c r="GJ10">
        <v>-0.41978799999999999</v>
      </c>
      <c r="GK10">
        <v>-0.468968</v>
      </c>
      <c r="GL10">
        <v>-0.64486399999999999</v>
      </c>
      <c r="GM10">
        <v>-0.56076599999999999</v>
      </c>
      <c r="GN10">
        <v>-0.35501500000000002</v>
      </c>
      <c r="GO10">
        <v>-0.32533099999999998</v>
      </c>
      <c r="GP10">
        <v>-0.30987500000000001</v>
      </c>
      <c r="GQ10">
        <v>-0.30335000000000001</v>
      </c>
      <c r="GR10">
        <v>-0.331841</v>
      </c>
      <c r="GS10">
        <v>-0.39568500000000001</v>
      </c>
      <c r="GT10">
        <v>-0.345802</v>
      </c>
      <c r="GU10">
        <v>0.401723</v>
      </c>
      <c r="GV10">
        <v>0.364591</v>
      </c>
      <c r="GW10">
        <v>0.32869799999999999</v>
      </c>
      <c r="GX10">
        <v>0.27197100000000002</v>
      </c>
      <c r="GY10">
        <v>0.44553500000000001</v>
      </c>
      <c r="GZ10">
        <v>0.36804300000000001</v>
      </c>
      <c r="HA10">
        <v>0.32836100000000001</v>
      </c>
      <c r="HB10">
        <v>-20</v>
      </c>
      <c r="HC10">
        <v>-20</v>
      </c>
      <c r="HD10">
        <v>-20</v>
      </c>
      <c r="HE10">
        <v>-20</v>
      </c>
      <c r="HF10">
        <v>-10</v>
      </c>
      <c r="HG10">
        <v>-40</v>
      </c>
      <c r="HH10">
        <v>-20</v>
      </c>
      <c r="HI10">
        <v>-2.026656</v>
      </c>
      <c r="HJ10">
        <v>-1.997919</v>
      </c>
      <c r="HK10">
        <v>-1.9837199999999999</v>
      </c>
      <c r="HL10">
        <v>-1.9772419999999999</v>
      </c>
      <c r="HM10">
        <v>-2.0079799999999999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739.33500000000004</v>
      </c>
      <c r="HX10">
        <v>0</v>
      </c>
      <c r="HZ10">
        <v>739.08900000000006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763.07600000000002</v>
      </c>
      <c r="IJ10">
        <v>0</v>
      </c>
      <c r="IL10">
        <v>763.05700000000002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774.221</v>
      </c>
      <c r="IV10">
        <v>0</v>
      </c>
      <c r="IX10">
        <v>774.43600000000004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780.34699999999998</v>
      </c>
      <c r="JH10">
        <v>0</v>
      </c>
      <c r="JJ10">
        <v>780.28200000000004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752.072</v>
      </c>
      <c r="JT10">
        <v>0</v>
      </c>
      <c r="JV10">
        <v>751.87400000000002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735.89</v>
      </c>
      <c r="KF10">
        <v>0.10199999999999999</v>
      </c>
      <c r="KH10">
        <v>736.05399999999997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773.78700000000003</v>
      </c>
      <c r="KR10">
        <v>2.5000000000000001E-2</v>
      </c>
      <c r="KT10">
        <v>773.82799999999997</v>
      </c>
      <c r="KU10">
        <v>2.5000000000000001E-2</v>
      </c>
      <c r="KV10">
        <v>142.46112600719999</v>
      </c>
      <c r="KW10">
        <v>133.00370825889999</v>
      </c>
      <c r="KX10">
        <v>114.0930118328</v>
      </c>
      <c r="KY10">
        <v>103.12021930299998</v>
      </c>
      <c r="KZ10">
        <v>98.548275910800001</v>
      </c>
      <c r="LA10">
        <v>123.59876754550001</v>
      </c>
      <c r="LB10">
        <v>103.82810556230001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-31.249924800000002</v>
      </c>
      <c r="LI10">
        <v>-7.6149708</v>
      </c>
      <c r="LJ10">
        <v>-84.468714899999995</v>
      </c>
      <c r="LK10">
        <v>-65.051443218000003</v>
      </c>
      <c r="LL10">
        <v>-47.556570270000002</v>
      </c>
      <c r="LM10">
        <v>-42.220335631999994</v>
      </c>
      <c r="LN10">
        <v>-43.362611639999997</v>
      </c>
      <c r="LO10">
        <v>-12.894787740000002</v>
      </c>
      <c r="LP10">
        <v>-1.6545702549999999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40.533119999999997</v>
      </c>
      <c r="LY10">
        <v>39.958379999999998</v>
      </c>
      <c r="LZ10">
        <v>39.674399999999999</v>
      </c>
      <c r="MA10">
        <v>39.544840000000001</v>
      </c>
      <c r="MB10">
        <v>20.079799999999999</v>
      </c>
      <c r="MC10">
        <v>0</v>
      </c>
      <c r="MD10">
        <v>0</v>
      </c>
      <c r="ME10">
        <v>-24.232846560000002</v>
      </c>
      <c r="MF10">
        <v>-23.021813706</v>
      </c>
      <c r="MG10">
        <v>-23.667663997500004</v>
      </c>
      <c r="MH10">
        <v>-21.825659674800001</v>
      </c>
      <c r="MI10">
        <v>-24.3106445648</v>
      </c>
      <c r="MJ10">
        <v>-43.781687065599996</v>
      </c>
      <c r="MK10">
        <v>-58.039280999999995</v>
      </c>
      <c r="ML10">
        <v>74.292684547199997</v>
      </c>
      <c r="MM10">
        <v>84.88883133489999</v>
      </c>
      <c r="MN10">
        <v>82.543177565299999</v>
      </c>
      <c r="MO10">
        <v>78.619063996199998</v>
      </c>
      <c r="MP10">
        <v>50.954819706000009</v>
      </c>
      <c r="MQ10">
        <v>35.672367939900013</v>
      </c>
      <c r="MR10">
        <v>36.519283507300024</v>
      </c>
    </row>
    <row r="11" spans="1:356" x14ac:dyDescent="0.25">
      <c r="A11">
        <v>179</v>
      </c>
      <c r="B11" t="s">
        <v>394</v>
      </c>
      <c r="C11" s="3">
        <v>42839.810960648145</v>
      </c>
      <c r="D11">
        <v>62.080599999999997</v>
      </c>
      <c r="E11">
        <v>61.303400000000003</v>
      </c>
      <c r="F11">
        <v>67</v>
      </c>
      <c r="G11">
        <v>58</v>
      </c>
      <c r="H11">
        <v>1.1747000000000001</v>
      </c>
      <c r="I11">
        <v>567.13279999999997</v>
      </c>
      <c r="J11">
        <v>25684</v>
      </c>
      <c r="K11">
        <v>29</v>
      </c>
      <c r="L11">
        <v>139055</v>
      </c>
      <c r="M11">
        <v>239913</v>
      </c>
      <c r="N11">
        <v>139121</v>
      </c>
      <c r="O11">
        <v>139139</v>
      </c>
      <c r="P11">
        <v>139378</v>
      </c>
      <c r="Q11">
        <v>139360</v>
      </c>
      <c r="R11">
        <v>221044</v>
      </c>
      <c r="S11">
        <v>221051</v>
      </c>
      <c r="T11">
        <v>220921</v>
      </c>
      <c r="U11">
        <v>221010</v>
      </c>
      <c r="V11">
        <v>215624</v>
      </c>
      <c r="W11">
        <v>215616</v>
      </c>
      <c r="X11">
        <v>215988</v>
      </c>
      <c r="Y11">
        <v>215830</v>
      </c>
      <c r="Z11">
        <v>294041</v>
      </c>
      <c r="AA11">
        <v>294025</v>
      </c>
      <c r="AB11">
        <v>1339.47</v>
      </c>
      <c r="AC11">
        <v>250.47399999999999</v>
      </c>
      <c r="AD11">
        <v>6</v>
      </c>
      <c r="AE11">
        <v>96.089399999999998</v>
      </c>
      <c r="AF11">
        <v>96.089399999999998</v>
      </c>
      <c r="AG11">
        <v>96.089399999999998</v>
      </c>
      <c r="AH11">
        <v>96.089399999999998</v>
      </c>
      <c r="AI11">
        <v>96.089399999999998</v>
      </c>
      <c r="AJ11">
        <v>4.6841999999999997</v>
      </c>
      <c r="AK11">
        <v>4.6841999999999997</v>
      </c>
      <c r="AL11">
        <v>1172.8516</v>
      </c>
      <c r="AM11">
        <v>1084.8269</v>
      </c>
      <c r="AN11">
        <v>1043.6666</v>
      </c>
      <c r="AO11">
        <v>872.61749999999995</v>
      </c>
      <c r="AP11">
        <v>1039.4287999999999</v>
      </c>
      <c r="AQ11">
        <v>975.95540000000005</v>
      </c>
      <c r="AR11">
        <v>956.75609999999995</v>
      </c>
      <c r="AS11">
        <v>938.76239999999996</v>
      </c>
      <c r="AT11">
        <v>920.12249999999995</v>
      </c>
      <c r="AU11">
        <v>908.97860000000003</v>
      </c>
      <c r="AV11">
        <v>898.34849999999994</v>
      </c>
      <c r="AW11">
        <v>884.07219999999995</v>
      </c>
      <c r="AX11">
        <v>16.2</v>
      </c>
      <c r="AY11">
        <v>18.399999999999999</v>
      </c>
      <c r="AZ11">
        <v>32.115499999999997</v>
      </c>
      <c r="BA11">
        <v>21.6462</v>
      </c>
      <c r="BB11">
        <v>14.758599999999999</v>
      </c>
      <c r="BC11">
        <v>10.900499999999999</v>
      </c>
      <c r="BD11">
        <v>8.2547999999999995</v>
      </c>
      <c r="BE11">
        <v>6.3235999999999999</v>
      </c>
      <c r="BF11">
        <v>4.8240999999999996</v>
      </c>
      <c r="BG11">
        <v>4.1021999999999998</v>
      </c>
      <c r="BH11">
        <v>4.1182999999999996</v>
      </c>
      <c r="BI11">
        <v>83.91</v>
      </c>
      <c r="BJ11">
        <v>142</v>
      </c>
      <c r="BK11">
        <v>124.79</v>
      </c>
      <c r="BL11">
        <v>208.04</v>
      </c>
      <c r="BM11">
        <v>171.36</v>
      </c>
      <c r="BN11">
        <v>284.02999999999997</v>
      </c>
      <c r="BO11">
        <v>226.76</v>
      </c>
      <c r="BP11">
        <v>376.16</v>
      </c>
      <c r="BQ11">
        <v>299.72000000000003</v>
      </c>
      <c r="BR11">
        <v>496.05</v>
      </c>
      <c r="BS11">
        <v>385.53</v>
      </c>
      <c r="BT11">
        <v>649.33000000000004</v>
      </c>
      <c r="BU11">
        <v>462.32</v>
      </c>
      <c r="BV11">
        <v>770.6</v>
      </c>
      <c r="BW11">
        <v>49.8</v>
      </c>
      <c r="BX11">
        <v>46.9</v>
      </c>
      <c r="BY11">
        <v>36.682499999999997</v>
      </c>
      <c r="BZ11">
        <v>-58.625</v>
      </c>
      <c r="CA11">
        <v>-40.823500000000003</v>
      </c>
      <c r="CB11">
        <v>40.847499999999997</v>
      </c>
      <c r="CC11">
        <v>-22.661000000000001</v>
      </c>
      <c r="CD11">
        <v>-40.823500000000003</v>
      </c>
      <c r="CE11">
        <v>6401275</v>
      </c>
      <c r="CF11">
        <v>1</v>
      </c>
      <c r="CI11">
        <v>4.1193</v>
      </c>
      <c r="CJ11">
        <v>7.3193000000000001</v>
      </c>
      <c r="CK11">
        <v>8.7664000000000009</v>
      </c>
      <c r="CL11">
        <v>10.654299999999999</v>
      </c>
      <c r="CM11">
        <v>12.2157</v>
      </c>
      <c r="CN11">
        <v>15.9693</v>
      </c>
      <c r="CO11">
        <v>4.4253999999999998</v>
      </c>
      <c r="CP11">
        <v>7.8525</v>
      </c>
      <c r="CQ11">
        <v>9.3458000000000006</v>
      </c>
      <c r="CR11">
        <v>11.6746</v>
      </c>
      <c r="CS11">
        <v>12.769500000000001</v>
      </c>
      <c r="CT11">
        <v>18.262699999999999</v>
      </c>
      <c r="CU11">
        <v>24.8749</v>
      </c>
      <c r="CV11">
        <v>24.972100000000001</v>
      </c>
      <c r="CW11">
        <v>25.0473</v>
      </c>
      <c r="CX11">
        <v>25.080100000000002</v>
      </c>
      <c r="CY11">
        <v>24.962299999999999</v>
      </c>
      <c r="CZ11">
        <v>25.0136</v>
      </c>
      <c r="DB11">
        <v>16186</v>
      </c>
      <c r="DC11">
        <v>919</v>
      </c>
      <c r="DD11">
        <v>10</v>
      </c>
      <c r="DF11" t="s">
        <v>487</v>
      </c>
      <c r="DG11">
        <v>406</v>
      </c>
      <c r="DH11">
        <v>1414</v>
      </c>
      <c r="DI11">
        <v>9</v>
      </c>
      <c r="DJ11">
        <v>5</v>
      </c>
      <c r="DK11">
        <v>25</v>
      </c>
      <c r="DL11">
        <v>33.5</v>
      </c>
      <c r="DM11">
        <v>-58.625</v>
      </c>
      <c r="DN11">
        <v>1901.2141999999999</v>
      </c>
      <c r="DO11">
        <v>1896.8928000000001</v>
      </c>
      <c r="DP11">
        <v>1697.0643</v>
      </c>
      <c r="DQ11">
        <v>1546.4357</v>
      </c>
      <c r="DR11">
        <v>1460.1215</v>
      </c>
      <c r="DS11">
        <v>1542.6285</v>
      </c>
      <c r="DT11">
        <v>1307.1500000000001</v>
      </c>
      <c r="DU11">
        <v>54.850700000000003</v>
      </c>
      <c r="DV11">
        <v>54.454999999999998</v>
      </c>
      <c r="DW11">
        <v>54.351399999999998</v>
      </c>
      <c r="DX11">
        <v>56.051400000000001</v>
      </c>
      <c r="DY11">
        <v>53.970700000000001</v>
      </c>
      <c r="DZ11">
        <v>85.38</v>
      </c>
      <c r="EA11">
        <v>80.917100000000005</v>
      </c>
      <c r="EB11">
        <v>32.115499999999997</v>
      </c>
      <c r="EC11">
        <v>21.6462</v>
      </c>
      <c r="ED11">
        <v>14.758599999999999</v>
      </c>
      <c r="EE11">
        <v>10.900499999999999</v>
      </c>
      <c r="EF11">
        <v>8.2547999999999995</v>
      </c>
      <c r="EG11">
        <v>6.3235999999999999</v>
      </c>
      <c r="EH11">
        <v>4.8240999999999996</v>
      </c>
      <c r="EI11">
        <v>4.1021999999999998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8.3467E-2</v>
      </c>
      <c r="EY11">
        <v>7.0903999999999995E-2</v>
      </c>
      <c r="EZ11">
        <v>6.2900999999999999E-2</v>
      </c>
      <c r="FA11">
        <v>5.3989000000000002E-2</v>
      </c>
      <c r="FB11">
        <v>5.6071999999999997E-2</v>
      </c>
      <c r="FC11">
        <v>2.2329999999999999E-2</v>
      </c>
      <c r="FD11">
        <v>2.6155999999999999E-2</v>
      </c>
      <c r="FE11">
        <v>-1.552E-3</v>
      </c>
      <c r="FF11">
        <v>-5.2040000000000003E-3</v>
      </c>
      <c r="FG11">
        <v>-1.2973E-2</v>
      </c>
      <c r="FH11">
        <v>-8.7080000000000005E-3</v>
      </c>
      <c r="FI11">
        <v>-1.1835999999999999E-2</v>
      </c>
      <c r="FJ11">
        <v>-9.6679999999999995E-3</v>
      </c>
      <c r="FK11">
        <v>-1.9723000000000001E-2</v>
      </c>
      <c r="FL11">
        <v>7.2451000000000002E-2</v>
      </c>
      <c r="FM11">
        <v>6.9792000000000007E-2</v>
      </c>
      <c r="FN11">
        <v>6.8126000000000006E-2</v>
      </c>
      <c r="FO11">
        <v>6.5502000000000005E-2</v>
      </c>
      <c r="FP11">
        <v>6.9667999999999994E-2</v>
      </c>
      <c r="FQ11">
        <v>9.2397000000000007E-2</v>
      </c>
      <c r="FR11">
        <v>8.6421999999999999E-2</v>
      </c>
      <c r="FS11">
        <v>-0.34937800000000002</v>
      </c>
      <c r="FT11">
        <v>-0.34409800000000001</v>
      </c>
      <c r="FU11">
        <v>-0.34124900000000002</v>
      </c>
      <c r="FV11">
        <v>-0.33978599999999998</v>
      </c>
      <c r="FW11">
        <v>-0.345667</v>
      </c>
      <c r="FX11">
        <v>-0.357738</v>
      </c>
      <c r="FY11">
        <v>-0.34785500000000003</v>
      </c>
      <c r="FZ11">
        <v>-1.3039149999999999</v>
      </c>
      <c r="GA11">
        <v>-1.275746</v>
      </c>
      <c r="GB11">
        <v>-1.260248</v>
      </c>
      <c r="GC11">
        <v>-1.2524960000000001</v>
      </c>
      <c r="GD11">
        <v>-1.2862709999999999</v>
      </c>
      <c r="GE11">
        <v>-1.341118</v>
      </c>
      <c r="GF11">
        <v>-1.2885690000000001</v>
      </c>
      <c r="GG11">
        <v>-0.60859799999999997</v>
      </c>
      <c r="GH11">
        <v>-0.55261300000000002</v>
      </c>
      <c r="GI11">
        <v>-0.53086199999999995</v>
      </c>
      <c r="GJ11">
        <v>-0.52471000000000001</v>
      </c>
      <c r="GK11">
        <v>-0.58535000000000004</v>
      </c>
      <c r="GL11">
        <v>-0.80447199999999996</v>
      </c>
      <c r="GM11">
        <v>-0.70044200000000001</v>
      </c>
      <c r="GN11">
        <v>-0.30699799999999999</v>
      </c>
      <c r="GO11">
        <v>-0.28249299999999999</v>
      </c>
      <c r="GP11">
        <v>-0.26963700000000002</v>
      </c>
      <c r="GQ11">
        <v>-0.26311499999999999</v>
      </c>
      <c r="GR11">
        <v>-0.28905999999999998</v>
      </c>
      <c r="GS11">
        <v>-0.34712500000000002</v>
      </c>
      <c r="GT11">
        <v>-0.30218600000000001</v>
      </c>
      <c r="GU11">
        <v>0.39649699999999999</v>
      </c>
      <c r="GV11">
        <v>0.36045199999999999</v>
      </c>
      <c r="GW11">
        <v>0.32242399999999999</v>
      </c>
      <c r="GX11">
        <v>0.26727499999999998</v>
      </c>
      <c r="GY11">
        <v>0.43656499999999998</v>
      </c>
      <c r="GZ11">
        <v>0.35724699999999998</v>
      </c>
      <c r="HA11">
        <v>0.31709300000000001</v>
      </c>
      <c r="HB11">
        <v>-25</v>
      </c>
      <c r="HC11">
        <v>-25</v>
      </c>
      <c r="HD11">
        <v>-25</v>
      </c>
      <c r="HE11">
        <v>-25</v>
      </c>
      <c r="HF11">
        <v>-15</v>
      </c>
      <c r="HG11">
        <v>-30</v>
      </c>
      <c r="HH11">
        <v>-30</v>
      </c>
      <c r="HI11">
        <v>-2.3644409999999998</v>
      </c>
      <c r="HJ11">
        <v>-2.3308469999999999</v>
      </c>
      <c r="HK11">
        <v>-2.314819</v>
      </c>
      <c r="HL11">
        <v>-2.3074460000000001</v>
      </c>
      <c r="HM11">
        <v>-2.344007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739.33500000000004</v>
      </c>
      <c r="HX11">
        <v>0</v>
      </c>
      <c r="HZ11">
        <v>739.08900000000006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763.07600000000002</v>
      </c>
      <c r="IJ11">
        <v>0</v>
      </c>
      <c r="IL11">
        <v>763.05700000000002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774.221</v>
      </c>
      <c r="IV11">
        <v>0</v>
      </c>
      <c r="IX11">
        <v>774.43600000000004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780.34699999999998</v>
      </c>
      <c r="JH11">
        <v>0</v>
      </c>
      <c r="JJ11">
        <v>780.28200000000004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752.072</v>
      </c>
      <c r="JT11">
        <v>0</v>
      </c>
      <c r="JV11">
        <v>751.87400000000002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735.89</v>
      </c>
      <c r="KF11">
        <v>0.10199999999999999</v>
      </c>
      <c r="KH11">
        <v>736.05399999999997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773.78700000000003</v>
      </c>
      <c r="KR11">
        <v>2.5000000000000001E-2</v>
      </c>
      <c r="KT11">
        <v>773.82799999999997</v>
      </c>
      <c r="KU11">
        <v>2.5000000000000001E-2</v>
      </c>
      <c r="KV11">
        <v>137.74487000419998</v>
      </c>
      <c r="KW11">
        <v>132.38794229760001</v>
      </c>
      <c r="KX11">
        <v>115.61420250180001</v>
      </c>
      <c r="KY11">
        <v>101.29463122140001</v>
      </c>
      <c r="KZ11">
        <v>101.72374466199999</v>
      </c>
      <c r="LA11">
        <v>142.53424551450001</v>
      </c>
      <c r="LB11">
        <v>112.96651730000001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-36.346180799999999</v>
      </c>
      <c r="LI11">
        <v>-8.8355170000000012</v>
      </c>
      <c r="LJ11">
        <v>-106.810197225</v>
      </c>
      <c r="LK11">
        <v>-83.816512199999991</v>
      </c>
      <c r="LL11">
        <v>-62.921662143999995</v>
      </c>
      <c r="LM11">
        <v>-56.714271375999999</v>
      </c>
      <c r="LN11">
        <v>-56.89948395599999</v>
      </c>
      <c r="LO11">
        <v>-16.981236115999998</v>
      </c>
      <c r="LP11">
        <v>-8.2893643769999983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59.111024999999998</v>
      </c>
      <c r="LY11">
        <v>58.271174999999999</v>
      </c>
      <c r="LZ11">
        <v>57.870474999999999</v>
      </c>
      <c r="MA11">
        <v>57.686150000000005</v>
      </c>
      <c r="MB11">
        <v>35.160105000000001</v>
      </c>
      <c r="MC11">
        <v>0</v>
      </c>
      <c r="MD11">
        <v>0</v>
      </c>
      <c r="ME11">
        <v>-33.382026318599998</v>
      </c>
      <c r="MF11">
        <v>-30.092540915000001</v>
      </c>
      <c r="MG11">
        <v>-28.853092906799997</v>
      </c>
      <c r="MH11">
        <v>-29.410730094000002</v>
      </c>
      <c r="MI11">
        <v>-31.591749245000003</v>
      </c>
      <c r="MJ11">
        <v>-68.685819359999996</v>
      </c>
      <c r="MK11">
        <v>-56.677735358200003</v>
      </c>
      <c r="ML11">
        <v>56.663671460599986</v>
      </c>
      <c r="MM11">
        <v>76.750064182600013</v>
      </c>
      <c r="MN11">
        <v>81.709922451000011</v>
      </c>
      <c r="MO11">
        <v>72.855779751400007</v>
      </c>
      <c r="MP11">
        <v>48.392616461000003</v>
      </c>
      <c r="MQ11">
        <v>20.521009238500014</v>
      </c>
      <c r="MR11">
        <v>39.163900564800009</v>
      </c>
    </row>
    <row r="12" spans="1:356" x14ac:dyDescent="0.25">
      <c r="A12">
        <v>179</v>
      </c>
      <c r="B12" t="s">
        <v>395</v>
      </c>
      <c r="C12" s="3">
        <v>42839.812013888892</v>
      </c>
      <c r="D12">
        <v>62.177500000000002</v>
      </c>
      <c r="E12">
        <v>61.528500000000001</v>
      </c>
      <c r="F12">
        <v>33</v>
      </c>
      <c r="G12">
        <v>66</v>
      </c>
      <c r="H12">
        <v>1.2401</v>
      </c>
      <c r="I12">
        <v>525.50739999999996</v>
      </c>
      <c r="J12">
        <v>25568</v>
      </c>
      <c r="K12">
        <v>29</v>
      </c>
      <c r="L12">
        <v>139055</v>
      </c>
      <c r="M12">
        <v>239913</v>
      </c>
      <c r="N12">
        <v>139121</v>
      </c>
      <c r="O12">
        <v>139139</v>
      </c>
      <c r="P12">
        <v>139378</v>
      </c>
      <c r="Q12">
        <v>139360</v>
      </c>
      <c r="R12">
        <v>221044</v>
      </c>
      <c r="S12">
        <v>221051</v>
      </c>
      <c r="T12">
        <v>220921</v>
      </c>
      <c r="U12">
        <v>221010</v>
      </c>
      <c r="V12">
        <v>215624</v>
      </c>
      <c r="W12">
        <v>215616</v>
      </c>
      <c r="X12">
        <v>215988</v>
      </c>
      <c r="Y12">
        <v>215830</v>
      </c>
      <c r="Z12">
        <v>294041</v>
      </c>
      <c r="AA12">
        <v>294025</v>
      </c>
      <c r="AB12">
        <v>1339.47</v>
      </c>
      <c r="AC12">
        <v>276.428</v>
      </c>
      <c r="AD12">
        <v>6</v>
      </c>
      <c r="AE12">
        <v>96.456000000000003</v>
      </c>
      <c r="AF12">
        <v>96.456000000000003</v>
      </c>
      <c r="AG12">
        <v>96.456000000000003</v>
      </c>
      <c r="AH12">
        <v>96.456000000000003</v>
      </c>
      <c r="AI12">
        <v>96.456000000000003</v>
      </c>
      <c r="AJ12">
        <v>5.0507999999999997</v>
      </c>
      <c r="AK12">
        <v>5.0507999999999997</v>
      </c>
      <c r="AL12">
        <v>1199.8046999999999</v>
      </c>
      <c r="AM12">
        <v>1104.4332999999999</v>
      </c>
      <c r="AN12">
        <v>1056</v>
      </c>
      <c r="AO12">
        <v>855.54190000000006</v>
      </c>
      <c r="AP12">
        <v>1056.0408</v>
      </c>
      <c r="AQ12">
        <v>990.01120000000003</v>
      </c>
      <c r="AR12">
        <v>964.17089999999996</v>
      </c>
      <c r="AS12">
        <v>938.66359999999997</v>
      </c>
      <c r="AT12">
        <v>912.98649999999998</v>
      </c>
      <c r="AU12">
        <v>898.46289999999999</v>
      </c>
      <c r="AV12">
        <v>883.44740000000002</v>
      </c>
      <c r="AW12">
        <v>865.79190000000006</v>
      </c>
      <c r="AX12">
        <v>16.2</v>
      </c>
      <c r="AY12">
        <v>17.600000000000001</v>
      </c>
      <c r="AZ12">
        <v>31.961099999999998</v>
      </c>
      <c r="BA12">
        <v>20.662400000000002</v>
      </c>
      <c r="BB12">
        <v>13.943300000000001</v>
      </c>
      <c r="BC12">
        <v>10.392200000000001</v>
      </c>
      <c r="BD12">
        <v>7.9775</v>
      </c>
      <c r="BE12">
        <v>6.2972000000000001</v>
      </c>
      <c r="BF12">
        <v>5.0185000000000004</v>
      </c>
      <c r="BG12">
        <v>4.3780999999999999</v>
      </c>
      <c r="BH12">
        <v>4.3935000000000004</v>
      </c>
      <c r="BI12">
        <v>78.099999999999994</v>
      </c>
      <c r="BJ12">
        <v>122.44</v>
      </c>
      <c r="BK12">
        <v>118.5</v>
      </c>
      <c r="BL12">
        <v>180.23</v>
      </c>
      <c r="BM12">
        <v>161.09</v>
      </c>
      <c r="BN12">
        <v>244.33</v>
      </c>
      <c r="BO12">
        <v>209.27</v>
      </c>
      <c r="BP12">
        <v>318.89999999999998</v>
      </c>
      <c r="BQ12">
        <v>269.33999999999997</v>
      </c>
      <c r="BR12">
        <v>409.22</v>
      </c>
      <c r="BS12">
        <v>334.51</v>
      </c>
      <c r="BT12">
        <v>512.42999999999995</v>
      </c>
      <c r="BU12">
        <v>391.49</v>
      </c>
      <c r="BV12">
        <v>591.99</v>
      </c>
      <c r="BW12">
        <v>50.6</v>
      </c>
      <c r="BX12">
        <v>46.7</v>
      </c>
      <c r="BY12">
        <v>41.728400000000001</v>
      </c>
      <c r="BZ12">
        <v>-43.357140000000001</v>
      </c>
      <c r="CA12">
        <v>-20.602499999999999</v>
      </c>
      <c r="CB12">
        <v>23.0245</v>
      </c>
      <c r="CC12">
        <v>-35.377600000000001</v>
      </c>
      <c r="CD12">
        <v>-20.602499999999999</v>
      </c>
      <c r="CE12">
        <v>1105786</v>
      </c>
      <c r="CF12">
        <v>2</v>
      </c>
      <c r="CI12">
        <v>4.1185999999999998</v>
      </c>
      <c r="CJ12">
        <v>7.4856999999999996</v>
      </c>
      <c r="CK12">
        <v>9.3120999999999992</v>
      </c>
      <c r="CL12">
        <v>11.3521</v>
      </c>
      <c r="CM12">
        <v>13.1714</v>
      </c>
      <c r="CN12">
        <v>17.194299999999998</v>
      </c>
      <c r="CO12">
        <v>4.4092000000000002</v>
      </c>
      <c r="CP12">
        <v>7.7630999999999997</v>
      </c>
      <c r="CQ12">
        <v>9.8969000000000005</v>
      </c>
      <c r="CR12">
        <v>12.544600000000001</v>
      </c>
      <c r="CS12">
        <v>13.5108</v>
      </c>
      <c r="CT12">
        <v>18.375399999999999</v>
      </c>
      <c r="CU12">
        <v>24.867000000000001</v>
      </c>
      <c r="CV12">
        <v>25.031400000000001</v>
      </c>
      <c r="CW12">
        <v>25.022099999999998</v>
      </c>
      <c r="CX12">
        <v>24.833200000000001</v>
      </c>
      <c r="CY12">
        <v>24.9649</v>
      </c>
      <c r="CZ12">
        <v>24.969100000000001</v>
      </c>
      <c r="DB12">
        <v>16186</v>
      </c>
      <c r="DC12">
        <v>919</v>
      </c>
      <c r="DD12">
        <v>11</v>
      </c>
      <c r="DF12" t="s">
        <v>490</v>
      </c>
      <c r="DG12">
        <v>434</v>
      </c>
      <c r="DH12">
        <v>1422</v>
      </c>
      <c r="DI12">
        <v>9</v>
      </c>
      <c r="DJ12">
        <v>1</v>
      </c>
      <c r="DK12">
        <v>25</v>
      </c>
      <c r="DL12">
        <v>19.166668000000001</v>
      </c>
      <c r="DM12">
        <v>-43.357140000000001</v>
      </c>
      <c r="DN12">
        <v>2002.4357</v>
      </c>
      <c r="DO12">
        <v>1913.7643</v>
      </c>
      <c r="DP12">
        <v>1701.0714</v>
      </c>
      <c r="DQ12">
        <v>1614.6570999999999</v>
      </c>
      <c r="DR12">
        <v>1479.6857</v>
      </c>
      <c r="DS12">
        <v>1475.3429000000001</v>
      </c>
      <c r="DT12">
        <v>1328.9857</v>
      </c>
      <c r="DU12">
        <v>61.149299999999997</v>
      </c>
      <c r="DV12">
        <v>60</v>
      </c>
      <c r="DW12">
        <v>58.976399999999998</v>
      </c>
      <c r="DX12">
        <v>58.166400000000003</v>
      </c>
      <c r="DY12">
        <v>51.935699999999997</v>
      </c>
      <c r="DZ12">
        <v>94.833600000000004</v>
      </c>
      <c r="EA12">
        <v>79.637100000000004</v>
      </c>
      <c r="EB12">
        <v>31.961099999999998</v>
      </c>
      <c r="EC12">
        <v>20.662400000000002</v>
      </c>
      <c r="ED12">
        <v>13.943300000000001</v>
      </c>
      <c r="EE12">
        <v>10.392200000000001</v>
      </c>
      <c r="EF12">
        <v>7.9775</v>
      </c>
      <c r="EG12">
        <v>6.2972000000000001</v>
      </c>
      <c r="EH12">
        <v>5.0185000000000004</v>
      </c>
      <c r="EI12">
        <v>4.3780999999999999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7.8230999999999995E-2</v>
      </c>
      <c r="EY12">
        <v>6.5906000000000006E-2</v>
      </c>
      <c r="EZ12">
        <v>5.7936000000000001E-2</v>
      </c>
      <c r="FA12">
        <v>5.1207000000000003E-2</v>
      </c>
      <c r="FB12">
        <v>5.2849E-2</v>
      </c>
      <c r="FC12">
        <v>1.9144999999999999E-2</v>
      </c>
      <c r="FD12">
        <v>2.2993E-2</v>
      </c>
      <c r="FE12">
        <v>-1.5529999999999999E-3</v>
      </c>
      <c r="FF12">
        <v>-5.2069999999999998E-3</v>
      </c>
      <c r="FG12">
        <v>-1.2978E-2</v>
      </c>
      <c r="FH12">
        <v>-8.744E-3</v>
      </c>
      <c r="FI12">
        <v>-1.1845E-2</v>
      </c>
      <c r="FJ12">
        <v>-1.189E-2</v>
      </c>
      <c r="FK12">
        <v>-1.9570000000000001E-2</v>
      </c>
      <c r="FL12">
        <v>7.1928000000000006E-2</v>
      </c>
      <c r="FM12">
        <v>6.9301000000000001E-2</v>
      </c>
      <c r="FN12">
        <v>6.7649000000000001E-2</v>
      </c>
      <c r="FO12">
        <v>6.5032999999999994E-2</v>
      </c>
      <c r="FP12">
        <v>6.9171999999999997E-2</v>
      </c>
      <c r="FQ12">
        <v>9.1747999999999996E-2</v>
      </c>
      <c r="FR12">
        <v>8.5792999999999994E-2</v>
      </c>
      <c r="FS12">
        <v>-0.352632</v>
      </c>
      <c r="FT12">
        <v>-0.34706599999999999</v>
      </c>
      <c r="FU12">
        <v>-0.34414</v>
      </c>
      <c r="FV12">
        <v>-0.34301199999999998</v>
      </c>
      <c r="FW12">
        <v>-0.34881499999999999</v>
      </c>
      <c r="FX12">
        <v>-0.36114400000000002</v>
      </c>
      <c r="FY12">
        <v>-0.35073799999999999</v>
      </c>
      <c r="FZ12">
        <v>-1.2991649999999999</v>
      </c>
      <c r="GA12">
        <v>-1.2699260000000001</v>
      </c>
      <c r="GB12">
        <v>-1.254176</v>
      </c>
      <c r="GC12">
        <v>-1.249716</v>
      </c>
      <c r="GD12">
        <v>-1.281765</v>
      </c>
      <c r="GE12">
        <v>-1.341464</v>
      </c>
      <c r="GF12">
        <v>-1.2789200000000001</v>
      </c>
      <c r="GG12">
        <v>-0.61499499999999996</v>
      </c>
      <c r="GH12">
        <v>-0.55914299999999995</v>
      </c>
      <c r="GI12">
        <v>-0.53726700000000005</v>
      </c>
      <c r="GJ12">
        <v>-0.53044000000000002</v>
      </c>
      <c r="GK12">
        <v>-0.59188499999999999</v>
      </c>
      <c r="GL12">
        <v>-0.81437400000000004</v>
      </c>
      <c r="GM12">
        <v>-0.70838100000000004</v>
      </c>
      <c r="GN12">
        <v>-0.30430200000000002</v>
      </c>
      <c r="GO12">
        <v>-0.27896500000000002</v>
      </c>
      <c r="GP12">
        <v>-0.26606999999999997</v>
      </c>
      <c r="GQ12">
        <v>-0.26050699999999999</v>
      </c>
      <c r="GR12">
        <v>-0.28599000000000002</v>
      </c>
      <c r="GS12">
        <v>-0.342476</v>
      </c>
      <c r="GT12">
        <v>-0.29894799999999999</v>
      </c>
      <c r="GU12">
        <v>0.39230900000000002</v>
      </c>
      <c r="GV12">
        <v>0.35345199999999999</v>
      </c>
      <c r="GW12">
        <v>0.312303</v>
      </c>
      <c r="GX12">
        <v>0.26158799999999999</v>
      </c>
      <c r="GY12">
        <v>0.43574299999999999</v>
      </c>
      <c r="GZ12">
        <v>0.36694599999999999</v>
      </c>
      <c r="HA12">
        <v>0.33205000000000001</v>
      </c>
      <c r="HB12">
        <v>-30</v>
      </c>
      <c r="HC12">
        <v>-30</v>
      </c>
      <c r="HD12">
        <v>-30</v>
      </c>
      <c r="HE12">
        <v>-25</v>
      </c>
      <c r="HF12">
        <v>-20</v>
      </c>
      <c r="HG12">
        <v>-20</v>
      </c>
      <c r="HH12">
        <v>-40</v>
      </c>
      <c r="HI12">
        <v>-2.3878810000000001</v>
      </c>
      <c r="HJ12">
        <v>-2.3536800000000002</v>
      </c>
      <c r="HK12">
        <v>-2.3371369999999998</v>
      </c>
      <c r="HL12">
        <v>-2.3307340000000001</v>
      </c>
      <c r="HM12">
        <v>-2.3668619999999998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739.33500000000004</v>
      </c>
      <c r="HX12">
        <v>0</v>
      </c>
      <c r="HZ12">
        <v>739.08900000000006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763.07600000000002</v>
      </c>
      <c r="IJ12">
        <v>0</v>
      </c>
      <c r="IL12">
        <v>763.05700000000002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774.221</v>
      </c>
      <c r="IV12">
        <v>0</v>
      </c>
      <c r="IX12">
        <v>774.43600000000004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780.34699999999998</v>
      </c>
      <c r="JH12">
        <v>0</v>
      </c>
      <c r="JJ12">
        <v>780.28200000000004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752.072</v>
      </c>
      <c r="JT12">
        <v>0</v>
      </c>
      <c r="JV12">
        <v>751.87400000000002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735.89</v>
      </c>
      <c r="KF12">
        <v>0.10199999999999999</v>
      </c>
      <c r="KH12">
        <v>736.05399999999997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773.78700000000003</v>
      </c>
      <c r="KR12">
        <v>2.5000000000000001E-2</v>
      </c>
      <c r="KT12">
        <v>773.82799999999997</v>
      </c>
      <c r="KU12">
        <v>2.5000000000000001E-2</v>
      </c>
      <c r="KV12">
        <v>144.03119502960001</v>
      </c>
      <c r="KW12">
        <v>132.6257797543</v>
      </c>
      <c r="KX12">
        <v>115.0757791386</v>
      </c>
      <c r="KY12">
        <v>105.00599518429998</v>
      </c>
      <c r="KZ12">
        <v>102.3528192404</v>
      </c>
      <c r="LA12">
        <v>135.35976038920001</v>
      </c>
      <c r="LB12">
        <v>114.01767016009998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-36.6922304</v>
      </c>
      <c r="LI12">
        <v>-8.9087452000000003</v>
      </c>
      <c r="LJ12">
        <v>-99.617373869999994</v>
      </c>
      <c r="LK12">
        <v>-77.08323827400001</v>
      </c>
      <c r="LL12">
        <v>-56.385244607999994</v>
      </c>
      <c r="LM12">
        <v>-53.066690508000001</v>
      </c>
      <c r="LN12">
        <v>-52.557492060000001</v>
      </c>
      <c r="LO12">
        <v>-9.7323213199999987</v>
      </c>
      <c r="LP12">
        <v>-4.3777431599999987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71.636430000000004</v>
      </c>
      <c r="LY12">
        <v>70.610400000000013</v>
      </c>
      <c r="LZ12">
        <v>70.114109999999997</v>
      </c>
      <c r="MA12">
        <v>58.268350000000005</v>
      </c>
      <c r="MB12">
        <v>47.337239999999994</v>
      </c>
      <c r="MC12">
        <v>0</v>
      </c>
      <c r="MD12">
        <v>0</v>
      </c>
      <c r="ME12">
        <v>-37.606513753499996</v>
      </c>
      <c r="MF12">
        <v>-33.548579999999994</v>
      </c>
      <c r="MG12">
        <v>-31.686073498800003</v>
      </c>
      <c r="MH12">
        <v>-30.853785216000002</v>
      </c>
      <c r="MI12">
        <v>-30.739961794499997</v>
      </c>
      <c r="MJ12">
        <v>-77.230018166400001</v>
      </c>
      <c r="MK12">
        <v>-56.413408535100004</v>
      </c>
      <c r="ML12">
        <v>78.443737406100027</v>
      </c>
      <c r="MM12">
        <v>92.604361480300014</v>
      </c>
      <c r="MN12">
        <v>97.118571031800002</v>
      </c>
      <c r="MO12">
        <v>79.353869460299975</v>
      </c>
      <c r="MP12">
        <v>66.392605385899998</v>
      </c>
      <c r="MQ12">
        <v>11.705190502800008</v>
      </c>
      <c r="MR12">
        <v>44.317773264999985</v>
      </c>
    </row>
    <row r="13" spans="1:356" x14ac:dyDescent="0.25">
      <c r="A13">
        <v>179</v>
      </c>
      <c r="B13" t="s">
        <v>396</v>
      </c>
      <c r="C13" s="3">
        <v>42839.813136574077</v>
      </c>
      <c r="D13">
        <v>62.351900000000001</v>
      </c>
      <c r="E13">
        <v>61.824600000000004</v>
      </c>
      <c r="F13">
        <v>30</v>
      </c>
      <c r="G13">
        <v>67</v>
      </c>
      <c r="H13">
        <v>1.2401</v>
      </c>
      <c r="I13">
        <v>527.22260000000006</v>
      </c>
      <c r="J13">
        <v>25647</v>
      </c>
      <c r="K13">
        <v>30</v>
      </c>
      <c r="L13">
        <v>139055</v>
      </c>
      <c r="M13">
        <v>239913</v>
      </c>
      <c r="N13">
        <v>139121</v>
      </c>
      <c r="O13">
        <v>139139</v>
      </c>
      <c r="P13">
        <v>139378</v>
      </c>
      <c r="Q13">
        <v>139360</v>
      </c>
      <c r="R13">
        <v>221044</v>
      </c>
      <c r="S13">
        <v>221051</v>
      </c>
      <c r="T13">
        <v>220921</v>
      </c>
      <c r="U13">
        <v>221010</v>
      </c>
      <c r="V13">
        <v>215624</v>
      </c>
      <c r="W13">
        <v>215616</v>
      </c>
      <c r="X13">
        <v>215988</v>
      </c>
      <c r="Y13">
        <v>215830</v>
      </c>
      <c r="Z13">
        <v>294041</v>
      </c>
      <c r="AA13">
        <v>294025</v>
      </c>
      <c r="AB13">
        <v>1339.47</v>
      </c>
      <c r="AC13">
        <v>276.428</v>
      </c>
      <c r="AD13">
        <v>6</v>
      </c>
      <c r="AE13">
        <v>96.823800000000006</v>
      </c>
      <c r="AF13">
        <v>96.823800000000006</v>
      </c>
      <c r="AG13">
        <v>96.823800000000006</v>
      </c>
      <c r="AH13">
        <v>96.823800000000006</v>
      </c>
      <c r="AI13">
        <v>96.823800000000006</v>
      </c>
      <c r="AJ13">
        <v>5.4185999999999996</v>
      </c>
      <c r="AK13">
        <v>5.4185999999999996</v>
      </c>
      <c r="AL13">
        <v>1195.1171999999999</v>
      </c>
      <c r="AM13">
        <v>1098.1188999999999</v>
      </c>
      <c r="AN13">
        <v>1044.1666</v>
      </c>
      <c r="AO13">
        <v>863.99019999999996</v>
      </c>
      <c r="AP13">
        <v>1050.0105000000001</v>
      </c>
      <c r="AQ13">
        <v>986.53269999999998</v>
      </c>
      <c r="AR13">
        <v>964.1191</v>
      </c>
      <c r="AS13">
        <v>942.03200000000004</v>
      </c>
      <c r="AT13">
        <v>919.67909999999995</v>
      </c>
      <c r="AU13">
        <v>905.69579999999996</v>
      </c>
      <c r="AV13">
        <v>890.62909999999999</v>
      </c>
      <c r="AW13">
        <v>873.57759999999996</v>
      </c>
      <c r="AX13">
        <v>16.600000000000001</v>
      </c>
      <c r="AY13">
        <v>17.399999999999999</v>
      </c>
      <c r="AZ13">
        <v>32.069899999999997</v>
      </c>
      <c r="BA13">
        <v>20.797000000000001</v>
      </c>
      <c r="BB13">
        <v>13.9955</v>
      </c>
      <c r="BC13">
        <v>10.3805</v>
      </c>
      <c r="BD13">
        <v>7.9424000000000001</v>
      </c>
      <c r="BE13">
        <v>6.2465999999999999</v>
      </c>
      <c r="BF13">
        <v>5.0270000000000001</v>
      </c>
      <c r="BG13">
        <v>4.3787000000000003</v>
      </c>
      <c r="BH13">
        <v>4.3869999999999996</v>
      </c>
      <c r="BI13">
        <v>80.319999999999993</v>
      </c>
      <c r="BJ13">
        <v>115.05</v>
      </c>
      <c r="BK13">
        <v>122.13</v>
      </c>
      <c r="BL13">
        <v>170.07</v>
      </c>
      <c r="BM13">
        <v>166.21</v>
      </c>
      <c r="BN13">
        <v>231.71</v>
      </c>
      <c r="BO13">
        <v>216.59</v>
      </c>
      <c r="BP13">
        <v>303.87</v>
      </c>
      <c r="BQ13">
        <v>278.61</v>
      </c>
      <c r="BR13">
        <v>391.92</v>
      </c>
      <c r="BS13">
        <v>344.75</v>
      </c>
      <c r="BT13">
        <v>488.98</v>
      </c>
      <c r="BU13">
        <v>401.6</v>
      </c>
      <c r="BV13">
        <v>562.96</v>
      </c>
      <c r="BW13">
        <v>50.4</v>
      </c>
      <c r="BX13">
        <v>46.8</v>
      </c>
      <c r="BY13">
        <v>42.332299999999996</v>
      </c>
      <c r="BZ13">
        <v>6.8285710000000002</v>
      </c>
      <c r="CA13">
        <v>5.8883999999999999</v>
      </c>
      <c r="CB13">
        <v>5.9069000000000003</v>
      </c>
      <c r="CC13">
        <v>-13.785600000000001</v>
      </c>
      <c r="CD13">
        <v>5.8883999999999999</v>
      </c>
      <c r="CE13">
        <v>1105786</v>
      </c>
      <c r="CF13">
        <v>1</v>
      </c>
      <c r="CI13">
        <v>3.9836</v>
      </c>
      <c r="CJ13">
        <v>7.3879000000000001</v>
      </c>
      <c r="CK13">
        <v>9.2942999999999998</v>
      </c>
      <c r="CL13">
        <v>11.382899999999999</v>
      </c>
      <c r="CM13">
        <v>13.382099999999999</v>
      </c>
      <c r="CN13">
        <v>17.543600000000001</v>
      </c>
      <c r="CO13">
        <v>4.1875</v>
      </c>
      <c r="CP13">
        <v>7.8593999999999999</v>
      </c>
      <c r="CQ13">
        <v>9.7530999999999999</v>
      </c>
      <c r="CR13">
        <v>12.885899999999999</v>
      </c>
      <c r="CS13">
        <v>15.137499999999999</v>
      </c>
      <c r="CT13">
        <v>18.55</v>
      </c>
      <c r="CU13">
        <v>24.928899999999999</v>
      </c>
      <c r="CV13">
        <v>25.119</v>
      </c>
      <c r="CW13">
        <v>25.054200000000002</v>
      </c>
      <c r="CX13">
        <v>25.186599999999999</v>
      </c>
      <c r="CY13">
        <v>25.112300000000001</v>
      </c>
      <c r="CZ13">
        <v>25.008600000000001</v>
      </c>
      <c r="DB13">
        <v>16186</v>
      </c>
      <c r="DC13">
        <v>919</v>
      </c>
      <c r="DD13">
        <v>12</v>
      </c>
      <c r="DF13" t="s">
        <v>490</v>
      </c>
      <c r="DG13">
        <v>434</v>
      </c>
      <c r="DH13">
        <v>1422</v>
      </c>
      <c r="DI13">
        <v>9</v>
      </c>
      <c r="DJ13">
        <v>1</v>
      </c>
      <c r="DK13">
        <v>25</v>
      </c>
      <c r="DL13">
        <v>14.833333</v>
      </c>
      <c r="DM13">
        <v>6.8285710000000002</v>
      </c>
      <c r="DN13">
        <v>1986.2858000000001</v>
      </c>
      <c r="DO13">
        <v>1929.5857000000001</v>
      </c>
      <c r="DP13">
        <v>1703.9572000000001</v>
      </c>
      <c r="DQ13">
        <v>1609.0143</v>
      </c>
      <c r="DR13">
        <v>1450.4142999999999</v>
      </c>
      <c r="DS13">
        <v>1346.4070999999999</v>
      </c>
      <c r="DT13">
        <v>1345.0929000000001</v>
      </c>
      <c r="DU13">
        <v>54.882899999999999</v>
      </c>
      <c r="DV13">
        <v>55.319299999999998</v>
      </c>
      <c r="DW13">
        <v>55.4114</v>
      </c>
      <c r="DX13">
        <v>57.06</v>
      </c>
      <c r="DY13">
        <v>54.6736</v>
      </c>
      <c r="DZ13">
        <v>110.02500000000001</v>
      </c>
      <c r="EA13">
        <v>81.02</v>
      </c>
      <c r="EB13">
        <v>32.069899999999997</v>
      </c>
      <c r="EC13">
        <v>20.797000000000001</v>
      </c>
      <c r="ED13">
        <v>13.9955</v>
      </c>
      <c r="EE13">
        <v>10.3805</v>
      </c>
      <c r="EF13">
        <v>7.9424000000000001</v>
      </c>
      <c r="EG13">
        <v>6.2465999999999999</v>
      </c>
      <c r="EH13">
        <v>5.0270000000000001</v>
      </c>
      <c r="EI13">
        <v>4.3787000000000003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7.3626999999999998E-2</v>
      </c>
      <c r="EY13">
        <v>6.1358999999999997E-2</v>
      </c>
      <c r="EZ13">
        <v>5.3363000000000001E-2</v>
      </c>
      <c r="FA13">
        <v>4.8580999999999999E-2</v>
      </c>
      <c r="FB13">
        <v>5.0578999999999999E-2</v>
      </c>
      <c r="FC13">
        <v>1.8284000000000002E-2</v>
      </c>
      <c r="FD13">
        <v>2.2148999999999999E-2</v>
      </c>
      <c r="FE13">
        <v>-1.5529999999999999E-3</v>
      </c>
      <c r="FF13">
        <v>-5.2069999999999998E-3</v>
      </c>
      <c r="FG13">
        <v>-1.298E-2</v>
      </c>
      <c r="FH13">
        <v>-8.7449999999999993E-3</v>
      </c>
      <c r="FI13">
        <v>-1.1849E-2</v>
      </c>
      <c r="FJ13">
        <v>-1.2385999999999999E-2</v>
      </c>
      <c r="FK13">
        <v>-1.9969000000000001E-2</v>
      </c>
      <c r="FL13">
        <v>7.1946999999999997E-2</v>
      </c>
      <c r="FM13">
        <v>6.9315000000000002E-2</v>
      </c>
      <c r="FN13">
        <v>6.7664000000000002E-2</v>
      </c>
      <c r="FO13">
        <v>6.5049999999999997E-2</v>
      </c>
      <c r="FP13">
        <v>6.9196999999999995E-2</v>
      </c>
      <c r="FQ13">
        <v>9.1841000000000006E-2</v>
      </c>
      <c r="FR13">
        <v>8.5809999999999997E-2</v>
      </c>
      <c r="FS13">
        <v>-0.35254099999999999</v>
      </c>
      <c r="FT13">
        <v>-0.347053</v>
      </c>
      <c r="FU13">
        <v>-0.34410000000000002</v>
      </c>
      <c r="FV13">
        <v>-0.34293000000000001</v>
      </c>
      <c r="FW13">
        <v>-0.34860799999999997</v>
      </c>
      <c r="FX13">
        <v>-0.36058899999999999</v>
      </c>
      <c r="FY13">
        <v>-0.351074</v>
      </c>
      <c r="FZ13">
        <v>-1.2995190000000001</v>
      </c>
      <c r="GA13">
        <v>-1.2706710000000001</v>
      </c>
      <c r="GB13">
        <v>-1.254767</v>
      </c>
      <c r="GC13">
        <v>-1.250089</v>
      </c>
      <c r="GD13">
        <v>-1.2817190000000001</v>
      </c>
      <c r="GE13">
        <v>-1.3411420000000001</v>
      </c>
      <c r="GF13">
        <v>-1.286235</v>
      </c>
      <c r="GG13">
        <v>-0.61457600000000001</v>
      </c>
      <c r="GH13">
        <v>-0.55853200000000003</v>
      </c>
      <c r="GI13">
        <v>-0.53676500000000005</v>
      </c>
      <c r="GJ13">
        <v>-0.53006299999999995</v>
      </c>
      <c r="GK13">
        <v>-0.59190600000000004</v>
      </c>
      <c r="GL13">
        <v>-0.81619600000000003</v>
      </c>
      <c r="GM13">
        <v>-0.70773799999999998</v>
      </c>
      <c r="GN13">
        <v>-0.30463699999999999</v>
      </c>
      <c r="GO13">
        <v>-0.27960600000000002</v>
      </c>
      <c r="GP13">
        <v>-0.266567</v>
      </c>
      <c r="GQ13">
        <v>-0.26082100000000003</v>
      </c>
      <c r="GR13">
        <v>-0.28569699999999998</v>
      </c>
      <c r="GS13">
        <v>-0.34005200000000002</v>
      </c>
      <c r="GT13">
        <v>-0.29944999999999999</v>
      </c>
      <c r="GU13">
        <v>0.39238899999999999</v>
      </c>
      <c r="GV13">
        <v>0.35277900000000001</v>
      </c>
      <c r="GW13">
        <v>0.31064000000000003</v>
      </c>
      <c r="GX13">
        <v>0.25958500000000001</v>
      </c>
      <c r="GY13">
        <v>0.432836</v>
      </c>
      <c r="GZ13">
        <v>0.36532300000000001</v>
      </c>
      <c r="HA13">
        <v>0.331654</v>
      </c>
      <c r="HB13">
        <v>-30</v>
      </c>
      <c r="HC13">
        <v>-30</v>
      </c>
      <c r="HD13">
        <v>-30</v>
      </c>
      <c r="HE13">
        <v>-25</v>
      </c>
      <c r="HF13">
        <v>-20</v>
      </c>
      <c r="HG13">
        <v>-10</v>
      </c>
      <c r="HH13">
        <v>-30</v>
      </c>
      <c r="HI13">
        <v>-2.388039</v>
      </c>
      <c r="HJ13">
        <v>-2.3538230000000002</v>
      </c>
      <c r="HK13">
        <v>-2.3372470000000001</v>
      </c>
      <c r="HL13">
        <v>-2.3308559999999998</v>
      </c>
      <c r="HM13">
        <v>-2.3670110000000002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739.33500000000004</v>
      </c>
      <c r="HX13">
        <v>0</v>
      </c>
      <c r="HZ13">
        <v>739.08900000000006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763.07600000000002</v>
      </c>
      <c r="IJ13">
        <v>0</v>
      </c>
      <c r="IL13">
        <v>763.05700000000002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774.221</v>
      </c>
      <c r="IV13">
        <v>0</v>
      </c>
      <c r="IX13">
        <v>774.43600000000004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780.34699999999998</v>
      </c>
      <c r="JH13">
        <v>0</v>
      </c>
      <c r="JJ13">
        <v>780.28200000000004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752.072</v>
      </c>
      <c r="JT13">
        <v>0</v>
      </c>
      <c r="JV13">
        <v>751.87400000000002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735.89</v>
      </c>
      <c r="KF13">
        <v>0.10199999999999999</v>
      </c>
      <c r="KH13">
        <v>736.05399999999997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773.78700000000003</v>
      </c>
      <c r="KR13">
        <v>2.5000000000000001E-2</v>
      </c>
      <c r="KT13">
        <v>773.82799999999997</v>
      </c>
      <c r="KU13">
        <v>2.5000000000000001E-2</v>
      </c>
      <c r="KV13">
        <v>142.90730445260002</v>
      </c>
      <c r="KW13">
        <v>133.74923279550001</v>
      </c>
      <c r="KX13">
        <v>115.29655998080001</v>
      </c>
      <c r="KY13">
        <v>104.666380215</v>
      </c>
      <c r="KZ13">
        <v>100.36431831709999</v>
      </c>
      <c r="LA13">
        <v>123.6553744711</v>
      </c>
      <c r="LB13">
        <v>115.42242174900001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-36.635842400000001</v>
      </c>
      <c r="LI13">
        <v>-8.9172795999999988</v>
      </c>
      <c r="LJ13">
        <v>-93.661532406000006</v>
      </c>
      <c r="LK13">
        <v>-71.350717992</v>
      </c>
      <c r="LL13">
        <v>-50.671255761000005</v>
      </c>
      <c r="LM13">
        <v>-49.798545403999995</v>
      </c>
      <c r="LN13">
        <v>-49.64097687000001</v>
      </c>
      <c r="LO13">
        <v>-7.9100555160000035</v>
      </c>
      <c r="LP13">
        <v>-2.8039922999999973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71.641170000000002</v>
      </c>
      <c r="LY13">
        <v>70.61469000000001</v>
      </c>
      <c r="LZ13">
        <v>70.117410000000007</v>
      </c>
      <c r="MA13">
        <v>58.271399999999993</v>
      </c>
      <c r="MB13">
        <v>47.340220000000002</v>
      </c>
      <c r="MC13">
        <v>0</v>
      </c>
      <c r="MD13">
        <v>0</v>
      </c>
      <c r="ME13">
        <v>-33.729713150400002</v>
      </c>
      <c r="MF13">
        <v>-30.8975992676</v>
      </c>
      <c r="MG13">
        <v>-29.742900121000002</v>
      </c>
      <c r="MH13">
        <v>-30.245394779999998</v>
      </c>
      <c r="MI13">
        <v>-32.361631881600005</v>
      </c>
      <c r="MJ13">
        <v>-89.801964900000002</v>
      </c>
      <c r="MK13">
        <v>-57.340932759999994</v>
      </c>
      <c r="ML13">
        <v>87.15722889620001</v>
      </c>
      <c r="MM13">
        <v>102.1156055359</v>
      </c>
      <c r="MN13">
        <v>104.9998140988</v>
      </c>
      <c r="MO13">
        <v>82.893840030999996</v>
      </c>
      <c r="MP13">
        <v>65.701929565499967</v>
      </c>
      <c r="MQ13">
        <v>-10.692488344899999</v>
      </c>
      <c r="MR13">
        <v>46.360217089000024</v>
      </c>
    </row>
    <row r="14" spans="1:356" x14ac:dyDescent="0.25">
      <c r="A14">
        <v>179</v>
      </c>
      <c r="B14" t="s">
        <v>397</v>
      </c>
      <c r="C14" s="3">
        <v>42839.815081018518</v>
      </c>
      <c r="D14">
        <v>61.460099999999997</v>
      </c>
      <c r="E14">
        <v>61.267100000000006</v>
      </c>
      <c r="F14">
        <v>100</v>
      </c>
      <c r="G14">
        <v>67</v>
      </c>
      <c r="H14">
        <v>1.2401</v>
      </c>
      <c r="I14">
        <v>527.92939999999999</v>
      </c>
      <c r="J14">
        <v>25734</v>
      </c>
      <c r="K14">
        <v>29</v>
      </c>
      <c r="L14">
        <v>139055</v>
      </c>
      <c r="M14">
        <v>239913</v>
      </c>
      <c r="N14">
        <v>139121</v>
      </c>
      <c r="O14">
        <v>139139</v>
      </c>
      <c r="P14">
        <v>139378</v>
      </c>
      <c r="Q14">
        <v>139360</v>
      </c>
      <c r="R14">
        <v>221044</v>
      </c>
      <c r="S14">
        <v>221051</v>
      </c>
      <c r="T14">
        <v>220921</v>
      </c>
      <c r="U14">
        <v>221010</v>
      </c>
      <c r="V14">
        <v>215624</v>
      </c>
      <c r="W14">
        <v>215616</v>
      </c>
      <c r="X14">
        <v>215988</v>
      </c>
      <c r="Y14">
        <v>215830</v>
      </c>
      <c r="Z14">
        <v>294041</v>
      </c>
      <c r="AA14">
        <v>294025</v>
      </c>
      <c r="AB14">
        <v>1339.47</v>
      </c>
      <c r="AC14">
        <v>328.17</v>
      </c>
      <c r="AD14">
        <v>6</v>
      </c>
      <c r="AE14">
        <v>97.192099999999996</v>
      </c>
      <c r="AF14">
        <v>97.192099999999996</v>
      </c>
      <c r="AG14">
        <v>97.192099999999996</v>
      </c>
      <c r="AH14">
        <v>97.192099999999996</v>
      </c>
      <c r="AI14">
        <v>97.192099999999996</v>
      </c>
      <c r="AJ14">
        <v>5.7869000000000002</v>
      </c>
      <c r="AK14">
        <v>5.7869000000000002</v>
      </c>
      <c r="AL14">
        <v>1205.6641</v>
      </c>
      <c r="AM14">
        <v>1110.9697000000001</v>
      </c>
      <c r="AN14">
        <v>1057.6666</v>
      </c>
      <c r="AO14">
        <v>868.28430000000003</v>
      </c>
      <c r="AP14">
        <v>1060.4445000000001</v>
      </c>
      <c r="AQ14">
        <v>997.1182</v>
      </c>
      <c r="AR14">
        <v>973.86069999999995</v>
      </c>
      <c r="AS14">
        <v>950.83579999999995</v>
      </c>
      <c r="AT14">
        <v>927.78819999999996</v>
      </c>
      <c r="AU14">
        <v>914.48739999999998</v>
      </c>
      <c r="AV14">
        <v>900.27409999999998</v>
      </c>
      <c r="AW14">
        <v>883.56870000000004</v>
      </c>
      <c r="AX14">
        <v>15.8</v>
      </c>
      <c r="AY14">
        <v>20.2</v>
      </c>
      <c r="AZ14">
        <v>32.358600000000003</v>
      </c>
      <c r="BA14">
        <v>20.661000000000001</v>
      </c>
      <c r="BB14">
        <v>13.8819</v>
      </c>
      <c r="BC14">
        <v>10.3109</v>
      </c>
      <c r="BD14">
        <v>7.9364999999999997</v>
      </c>
      <c r="BE14">
        <v>6.2370999999999999</v>
      </c>
      <c r="BF14">
        <v>4.9832999999999998</v>
      </c>
      <c r="BG14">
        <v>4.3864999999999998</v>
      </c>
      <c r="BH14">
        <v>4.3868999999999998</v>
      </c>
      <c r="BI14">
        <v>79.98</v>
      </c>
      <c r="BJ14">
        <v>116.4</v>
      </c>
      <c r="BK14">
        <v>122.3</v>
      </c>
      <c r="BL14">
        <v>172.15</v>
      </c>
      <c r="BM14">
        <v>166.75</v>
      </c>
      <c r="BN14">
        <v>234.05</v>
      </c>
      <c r="BO14">
        <v>216.5</v>
      </c>
      <c r="BP14">
        <v>305.43</v>
      </c>
      <c r="BQ14">
        <v>278.39</v>
      </c>
      <c r="BR14">
        <v>392.96</v>
      </c>
      <c r="BS14">
        <v>345.57</v>
      </c>
      <c r="BT14">
        <v>491.39</v>
      </c>
      <c r="BU14">
        <v>401.93</v>
      </c>
      <c r="BV14">
        <v>563.41</v>
      </c>
      <c r="BW14">
        <v>50.3</v>
      </c>
      <c r="BX14">
        <v>46.8</v>
      </c>
      <c r="BY14">
        <v>42.252400000000002</v>
      </c>
      <c r="BZ14">
        <v>-0.78571400000000002</v>
      </c>
      <c r="CA14">
        <v>1.6451</v>
      </c>
      <c r="CB14">
        <v>3.6415999999999999</v>
      </c>
      <c r="CC14">
        <v>-1.1708000000000001</v>
      </c>
      <c r="CD14">
        <v>1.6451</v>
      </c>
      <c r="CE14">
        <v>1105786</v>
      </c>
      <c r="CF14">
        <v>2</v>
      </c>
      <c r="CI14">
        <v>4.0143000000000004</v>
      </c>
      <c r="CJ14">
        <v>7.3207000000000004</v>
      </c>
      <c r="CK14">
        <v>9.1785999999999994</v>
      </c>
      <c r="CL14">
        <v>11.355700000000001</v>
      </c>
      <c r="CM14">
        <v>13.084300000000001</v>
      </c>
      <c r="CN14">
        <v>17.734999999999999</v>
      </c>
      <c r="CO14">
        <v>4.2016</v>
      </c>
      <c r="CP14">
        <v>7.7718999999999996</v>
      </c>
      <c r="CQ14">
        <v>9.6781000000000006</v>
      </c>
      <c r="CR14">
        <v>12.574999999999999</v>
      </c>
      <c r="CS14">
        <v>14.168699999999999</v>
      </c>
      <c r="CT14">
        <v>20.0594</v>
      </c>
      <c r="CU14">
        <v>24.838899999999999</v>
      </c>
      <c r="CV14">
        <v>25.043500000000002</v>
      </c>
      <c r="CW14">
        <v>25.0901</v>
      </c>
      <c r="CX14">
        <v>24.969100000000001</v>
      </c>
      <c r="CY14">
        <v>25.049800000000001</v>
      </c>
      <c r="CZ14">
        <v>25.307700000000001</v>
      </c>
      <c r="DB14">
        <v>16186</v>
      </c>
      <c r="DC14">
        <v>919</v>
      </c>
      <c r="DD14">
        <v>13</v>
      </c>
      <c r="DF14" t="s">
        <v>490</v>
      </c>
      <c r="DG14">
        <v>434</v>
      </c>
      <c r="DH14">
        <v>1422</v>
      </c>
      <c r="DI14">
        <v>9</v>
      </c>
      <c r="DJ14">
        <v>1</v>
      </c>
      <c r="DK14">
        <v>25</v>
      </c>
      <c r="DL14">
        <v>16</v>
      </c>
      <c r="DM14">
        <v>-0.78571400000000002</v>
      </c>
      <c r="DN14">
        <v>1979.4357</v>
      </c>
      <c r="DO14">
        <v>1895.4641999999999</v>
      </c>
      <c r="DP14">
        <v>1662.5643</v>
      </c>
      <c r="DQ14">
        <v>1549.6215</v>
      </c>
      <c r="DR14">
        <v>1423.75</v>
      </c>
      <c r="DS14">
        <v>1373.6929</v>
      </c>
      <c r="DT14">
        <v>1156.3928000000001</v>
      </c>
      <c r="DU14">
        <v>41.11</v>
      </c>
      <c r="DV14">
        <v>42.76</v>
      </c>
      <c r="DW14">
        <v>40.175699999999999</v>
      </c>
      <c r="DX14">
        <v>40.7057</v>
      </c>
      <c r="DY14">
        <v>45.1629</v>
      </c>
      <c r="DZ14">
        <v>107.96429999999999</v>
      </c>
      <c r="EA14">
        <v>78.718599999999995</v>
      </c>
      <c r="EB14">
        <v>32.358600000000003</v>
      </c>
      <c r="EC14">
        <v>20.661000000000001</v>
      </c>
      <c r="ED14">
        <v>13.8819</v>
      </c>
      <c r="EE14">
        <v>10.3109</v>
      </c>
      <c r="EF14">
        <v>7.9364999999999997</v>
      </c>
      <c r="EG14">
        <v>6.2370999999999999</v>
      </c>
      <c r="EH14">
        <v>4.9832999999999998</v>
      </c>
      <c r="EI14">
        <v>4.3864999999999998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6.7884E-2</v>
      </c>
      <c r="EY14">
        <v>5.6531999999999999E-2</v>
      </c>
      <c r="EZ14">
        <v>4.9095E-2</v>
      </c>
      <c r="FA14">
        <v>4.5518000000000003E-2</v>
      </c>
      <c r="FB14">
        <v>4.7801000000000003E-2</v>
      </c>
      <c r="FC14">
        <v>1.7288000000000001E-2</v>
      </c>
      <c r="FD14">
        <v>2.0420000000000001E-2</v>
      </c>
      <c r="FE14">
        <v>-1.5449999999999999E-3</v>
      </c>
      <c r="FF14">
        <v>-5.1830000000000001E-3</v>
      </c>
      <c r="FG14">
        <v>-1.2982E-2</v>
      </c>
      <c r="FH14">
        <v>-8.7460000000000003E-3</v>
      </c>
      <c r="FI14">
        <v>-1.1826E-2</v>
      </c>
      <c r="FJ14">
        <v>-1.1794000000000001E-2</v>
      </c>
      <c r="FK14">
        <v>-2.0576000000000001E-2</v>
      </c>
      <c r="FL14">
        <v>7.1919999999999998E-2</v>
      </c>
      <c r="FM14">
        <v>6.9295999999999996E-2</v>
      </c>
      <c r="FN14">
        <v>6.7644999999999997E-2</v>
      </c>
      <c r="FO14">
        <v>6.5033999999999995E-2</v>
      </c>
      <c r="FP14">
        <v>6.9175E-2</v>
      </c>
      <c r="FQ14">
        <v>9.1793E-2</v>
      </c>
      <c r="FR14">
        <v>8.5905999999999996E-2</v>
      </c>
      <c r="FS14">
        <v>-0.352466</v>
      </c>
      <c r="FT14">
        <v>-0.34686400000000001</v>
      </c>
      <c r="FU14">
        <v>-0.34407799999999999</v>
      </c>
      <c r="FV14">
        <v>-0.34285599999999999</v>
      </c>
      <c r="FW14">
        <v>-0.34849999999999998</v>
      </c>
      <c r="FX14">
        <v>-0.36088199999999998</v>
      </c>
      <c r="FY14">
        <v>-0.35027599999999998</v>
      </c>
      <c r="FZ14">
        <v>-1.295992</v>
      </c>
      <c r="GA14">
        <v>-1.266686</v>
      </c>
      <c r="GB14">
        <v>-1.253374</v>
      </c>
      <c r="GC14">
        <v>-1.248429</v>
      </c>
      <c r="GD14">
        <v>-1.2784070000000001</v>
      </c>
      <c r="GE14">
        <v>-1.3419449999999999</v>
      </c>
      <c r="GF14">
        <v>-1.28359</v>
      </c>
      <c r="GG14">
        <v>-0.61543199999999998</v>
      </c>
      <c r="GH14">
        <v>-0.559666</v>
      </c>
      <c r="GI14">
        <v>-0.53781599999999996</v>
      </c>
      <c r="GJ14">
        <v>-0.53124800000000005</v>
      </c>
      <c r="GK14">
        <v>-0.59291899999999997</v>
      </c>
      <c r="GL14">
        <v>-0.81670500000000001</v>
      </c>
      <c r="GM14">
        <v>-0.71298099999999998</v>
      </c>
      <c r="GN14">
        <v>-0.30383599999999999</v>
      </c>
      <c r="GO14">
        <v>-0.27835300000000002</v>
      </c>
      <c r="GP14">
        <v>-0.26540900000000001</v>
      </c>
      <c r="GQ14">
        <v>-0.25946799999999998</v>
      </c>
      <c r="GR14">
        <v>-0.28465299999999999</v>
      </c>
      <c r="GS14">
        <v>-0.33991700000000002</v>
      </c>
      <c r="GT14">
        <v>-0.29405199999999998</v>
      </c>
      <c r="GU14">
        <v>0.39204699999999998</v>
      </c>
      <c r="GV14">
        <v>0.35223199999999999</v>
      </c>
      <c r="GW14">
        <v>0.31013299999999999</v>
      </c>
      <c r="GX14">
        <v>0.25965899999999997</v>
      </c>
      <c r="GY14">
        <v>0.43304999999999999</v>
      </c>
      <c r="GZ14">
        <v>0.36419899999999999</v>
      </c>
      <c r="HA14">
        <v>0.331648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-20</v>
      </c>
      <c r="HI14">
        <v>-2.3867389999999999</v>
      </c>
      <c r="HJ14">
        <v>-2.3524669999999999</v>
      </c>
      <c r="HK14">
        <v>-2.337056</v>
      </c>
      <c r="HL14">
        <v>-2.3306439999999999</v>
      </c>
      <c r="HM14">
        <v>-2.3659840000000001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739.33500000000004</v>
      </c>
      <c r="HX14">
        <v>0</v>
      </c>
      <c r="HZ14">
        <v>739.08900000000006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763.07600000000002</v>
      </c>
      <c r="IJ14">
        <v>0</v>
      </c>
      <c r="IL14">
        <v>763.05700000000002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774.221</v>
      </c>
      <c r="IV14">
        <v>0</v>
      </c>
      <c r="IX14">
        <v>774.43600000000004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780.34699999999998</v>
      </c>
      <c r="JH14">
        <v>0</v>
      </c>
      <c r="JJ14">
        <v>780.28200000000004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752.072</v>
      </c>
      <c r="JT14">
        <v>0</v>
      </c>
      <c r="JV14">
        <v>751.87400000000002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735.89</v>
      </c>
      <c r="KF14">
        <v>0.10199999999999999</v>
      </c>
      <c r="KH14">
        <v>736.05399999999997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773.78700000000003</v>
      </c>
      <c r="KR14">
        <v>2.5000000000000001E-2</v>
      </c>
      <c r="KT14">
        <v>773.82799999999997</v>
      </c>
      <c r="KU14">
        <v>2.5000000000000001E-2</v>
      </c>
      <c r="KV14">
        <v>142.361015544</v>
      </c>
      <c r="KW14">
        <v>131.34808720319998</v>
      </c>
      <c r="KX14">
        <v>112.46416207349999</v>
      </c>
      <c r="KY14">
        <v>100.77808463099998</v>
      </c>
      <c r="KZ14">
        <v>98.487906249999995</v>
      </c>
      <c r="LA14">
        <v>126.09539236969999</v>
      </c>
      <c r="LB14">
        <v>99.341079876800009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-36.665611199999994</v>
      </c>
      <c r="LI14">
        <v>-8.8970103999999992</v>
      </c>
      <c r="LJ14">
        <v>-85.974813288000007</v>
      </c>
      <c r="LK14">
        <v>-65.043059413999998</v>
      </c>
      <c r="LL14">
        <v>-45.263095262</v>
      </c>
      <c r="LM14">
        <v>-45.907231187999997</v>
      </c>
      <c r="LN14">
        <v>-45.990691825000013</v>
      </c>
      <c r="LO14">
        <v>-7.3726458300000006</v>
      </c>
      <c r="LP14">
        <v>0.20024003999999987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83.535865000000001</v>
      </c>
      <c r="LY14">
        <v>82.336344999999994</v>
      </c>
      <c r="LZ14">
        <v>70.111680000000007</v>
      </c>
      <c r="MA14">
        <v>58.266100000000002</v>
      </c>
      <c r="MB14">
        <v>59.1496</v>
      </c>
      <c r="MC14">
        <v>0</v>
      </c>
      <c r="MD14">
        <v>0</v>
      </c>
      <c r="ME14">
        <v>-25.300409519999999</v>
      </c>
      <c r="MF14">
        <v>-23.93131816</v>
      </c>
      <c r="MG14">
        <v>-21.6071342712</v>
      </c>
      <c r="MH14">
        <v>-21.624821713600003</v>
      </c>
      <c r="MI14">
        <v>-26.777941505099999</v>
      </c>
      <c r="MJ14">
        <v>-88.174983631499998</v>
      </c>
      <c r="MK14">
        <v>-56.124866146599992</v>
      </c>
      <c r="ML14">
        <v>114.62165773599999</v>
      </c>
      <c r="MM14">
        <v>124.71005462919997</v>
      </c>
      <c r="MN14">
        <v>115.70561254030001</v>
      </c>
      <c r="MO14">
        <v>91.512131729399982</v>
      </c>
      <c r="MP14">
        <v>84.868872919899971</v>
      </c>
      <c r="MQ14">
        <v>-6.1178482918000014</v>
      </c>
      <c r="MR14">
        <v>34.519443370200015</v>
      </c>
    </row>
    <row r="15" spans="1:356" x14ac:dyDescent="0.25">
      <c r="A15">
        <v>179</v>
      </c>
      <c r="B15" t="s">
        <v>398</v>
      </c>
      <c r="C15" s="3">
        <v>42839.81621527778</v>
      </c>
      <c r="D15">
        <v>61.767200000000003</v>
      </c>
      <c r="E15">
        <v>61.595800000000004</v>
      </c>
      <c r="F15">
        <v>30</v>
      </c>
      <c r="G15">
        <v>67</v>
      </c>
      <c r="H15">
        <v>1.2401</v>
      </c>
      <c r="I15">
        <v>529.59389999999996</v>
      </c>
      <c r="J15">
        <v>25799</v>
      </c>
      <c r="K15">
        <v>29</v>
      </c>
      <c r="L15">
        <v>139055</v>
      </c>
      <c r="M15">
        <v>239913</v>
      </c>
      <c r="N15">
        <v>139121</v>
      </c>
      <c r="O15">
        <v>139139</v>
      </c>
      <c r="P15">
        <v>139378</v>
      </c>
      <c r="Q15">
        <v>139360</v>
      </c>
      <c r="R15">
        <v>221044</v>
      </c>
      <c r="S15">
        <v>221051</v>
      </c>
      <c r="T15">
        <v>220921</v>
      </c>
      <c r="U15">
        <v>221010</v>
      </c>
      <c r="V15">
        <v>215624</v>
      </c>
      <c r="W15">
        <v>215616</v>
      </c>
      <c r="X15">
        <v>215988</v>
      </c>
      <c r="Y15">
        <v>215830</v>
      </c>
      <c r="Z15">
        <v>294041</v>
      </c>
      <c r="AA15">
        <v>294025</v>
      </c>
      <c r="AB15">
        <v>1339.47</v>
      </c>
      <c r="AC15">
        <v>354.05500000000001</v>
      </c>
      <c r="AD15">
        <v>6</v>
      </c>
      <c r="AE15">
        <v>97.561599999999999</v>
      </c>
      <c r="AF15">
        <v>97.561599999999999</v>
      </c>
      <c r="AG15">
        <v>97.561599999999999</v>
      </c>
      <c r="AH15">
        <v>97.561599999999999</v>
      </c>
      <c r="AI15">
        <v>97.561599999999999</v>
      </c>
      <c r="AJ15">
        <v>6.1563999999999997</v>
      </c>
      <c r="AK15">
        <v>6.1563999999999997</v>
      </c>
      <c r="AL15">
        <v>1205.6641</v>
      </c>
      <c r="AM15">
        <v>1106.4554000000001</v>
      </c>
      <c r="AN15">
        <v>1061.5</v>
      </c>
      <c r="AO15">
        <v>863.16750000000002</v>
      </c>
      <c r="AP15">
        <v>1057.1184000000001</v>
      </c>
      <c r="AQ15">
        <v>993.68089999999995</v>
      </c>
      <c r="AR15">
        <v>969.44219999999996</v>
      </c>
      <c r="AS15">
        <v>945.45870000000002</v>
      </c>
      <c r="AT15">
        <v>921.34190000000001</v>
      </c>
      <c r="AU15">
        <v>907.42729999999995</v>
      </c>
      <c r="AV15">
        <v>892.77300000000002</v>
      </c>
      <c r="AW15">
        <v>875.81290000000001</v>
      </c>
      <c r="AX15">
        <v>16</v>
      </c>
      <c r="AY15">
        <v>18</v>
      </c>
      <c r="AZ15">
        <v>32.269300000000001</v>
      </c>
      <c r="BA15">
        <v>20.6295</v>
      </c>
      <c r="BB15">
        <v>13.861599999999999</v>
      </c>
      <c r="BC15">
        <v>10.343400000000001</v>
      </c>
      <c r="BD15">
        <v>7.9668000000000001</v>
      </c>
      <c r="BE15">
        <v>6.2816000000000001</v>
      </c>
      <c r="BF15">
        <v>5.0221</v>
      </c>
      <c r="BG15">
        <v>4.3830999999999998</v>
      </c>
      <c r="BH15">
        <v>4.3852000000000002</v>
      </c>
      <c r="BI15">
        <v>80.31</v>
      </c>
      <c r="BJ15">
        <v>116.19</v>
      </c>
      <c r="BK15">
        <v>122.5</v>
      </c>
      <c r="BL15">
        <v>172.53</v>
      </c>
      <c r="BM15">
        <v>166.23</v>
      </c>
      <c r="BN15">
        <v>234</v>
      </c>
      <c r="BO15">
        <v>215.39</v>
      </c>
      <c r="BP15">
        <v>305.02999999999997</v>
      </c>
      <c r="BQ15">
        <v>276.38</v>
      </c>
      <c r="BR15">
        <v>391.38</v>
      </c>
      <c r="BS15">
        <v>342.41</v>
      </c>
      <c r="BT15">
        <v>488.7</v>
      </c>
      <c r="BU15">
        <v>401.12</v>
      </c>
      <c r="BV15">
        <v>563.62</v>
      </c>
      <c r="BW15">
        <v>49.3</v>
      </c>
      <c r="BX15">
        <v>46.8</v>
      </c>
      <c r="BY15">
        <v>42.344499999999996</v>
      </c>
      <c r="BZ15">
        <v>0.8</v>
      </c>
      <c r="CA15">
        <v>0.50490000000000002</v>
      </c>
      <c r="CB15">
        <v>0.76229999999999998</v>
      </c>
      <c r="CC15">
        <v>-0.21890000000000001</v>
      </c>
      <c r="CD15">
        <v>0.50490000000000002</v>
      </c>
      <c r="CE15">
        <v>1105786</v>
      </c>
      <c r="CF15">
        <v>1</v>
      </c>
      <c r="CI15">
        <v>3.8814000000000002</v>
      </c>
      <c r="CJ15">
        <v>7.23</v>
      </c>
      <c r="CK15">
        <v>9.1079000000000008</v>
      </c>
      <c r="CL15">
        <v>11.27</v>
      </c>
      <c r="CM15">
        <v>12.973599999999999</v>
      </c>
      <c r="CN15">
        <v>16.739999999999998</v>
      </c>
      <c r="CO15">
        <v>4.1188000000000002</v>
      </c>
      <c r="CP15">
        <v>7.5702999999999996</v>
      </c>
      <c r="CQ15">
        <v>9.4749999999999996</v>
      </c>
      <c r="CR15">
        <v>12.551600000000001</v>
      </c>
      <c r="CS15">
        <v>13.7781</v>
      </c>
      <c r="CT15">
        <v>18.470300000000002</v>
      </c>
      <c r="CU15">
        <v>24.955100000000002</v>
      </c>
      <c r="CV15">
        <v>25.085899999999999</v>
      </c>
      <c r="CW15">
        <v>25.040800000000001</v>
      </c>
      <c r="CX15">
        <v>25.0656</v>
      </c>
      <c r="CY15">
        <v>25.0886</v>
      </c>
      <c r="CZ15">
        <v>24.9283</v>
      </c>
      <c r="DB15">
        <v>16186</v>
      </c>
      <c r="DC15">
        <v>919</v>
      </c>
      <c r="DD15">
        <v>14</v>
      </c>
      <c r="DF15" t="s">
        <v>490</v>
      </c>
      <c r="DG15">
        <v>434</v>
      </c>
      <c r="DH15">
        <v>1422</v>
      </c>
      <c r="DI15">
        <v>9</v>
      </c>
      <c r="DJ15">
        <v>1</v>
      </c>
      <c r="DK15">
        <v>25</v>
      </c>
      <c r="DL15">
        <v>23.833331999999999</v>
      </c>
      <c r="DM15">
        <v>0.8</v>
      </c>
      <c r="DN15">
        <v>1952.6071999999999</v>
      </c>
      <c r="DO15">
        <v>1869.6642999999999</v>
      </c>
      <c r="DP15">
        <v>1634.5072</v>
      </c>
      <c r="DQ15">
        <v>1550.4070999999999</v>
      </c>
      <c r="DR15">
        <v>1413.2</v>
      </c>
      <c r="DS15">
        <v>1383.5</v>
      </c>
      <c r="DT15">
        <v>1217.05</v>
      </c>
      <c r="DU15">
        <v>38.042099999999998</v>
      </c>
      <c r="DV15">
        <v>37.505699999999997</v>
      </c>
      <c r="DW15">
        <v>36.313600000000001</v>
      </c>
      <c r="DX15">
        <v>36.7943</v>
      </c>
      <c r="DY15">
        <v>34.395699999999998</v>
      </c>
      <c r="DZ15">
        <v>104.4986</v>
      </c>
      <c r="EA15">
        <v>75.752899999999997</v>
      </c>
      <c r="EB15">
        <v>32.269300000000001</v>
      </c>
      <c r="EC15">
        <v>20.6295</v>
      </c>
      <c r="ED15">
        <v>13.861599999999999</v>
      </c>
      <c r="EE15">
        <v>10.343400000000001</v>
      </c>
      <c r="EF15">
        <v>7.9668000000000001</v>
      </c>
      <c r="EG15">
        <v>6.2816000000000001</v>
      </c>
      <c r="EH15">
        <v>5.0221</v>
      </c>
      <c r="EI15">
        <v>4.3830999999999998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6.6418000000000005E-2</v>
      </c>
      <c r="EY15">
        <v>5.4653E-2</v>
      </c>
      <c r="EZ15">
        <v>4.6941999999999998E-2</v>
      </c>
      <c r="FA15">
        <v>4.4093E-2</v>
      </c>
      <c r="FB15">
        <v>4.6294000000000002E-2</v>
      </c>
      <c r="FC15">
        <v>1.6573000000000001E-2</v>
      </c>
      <c r="FD15">
        <v>2.0319E-2</v>
      </c>
      <c r="FE15">
        <v>-1.5449999999999999E-3</v>
      </c>
      <c r="FF15">
        <v>-5.1840000000000002E-3</v>
      </c>
      <c r="FG15">
        <v>-1.2984000000000001E-2</v>
      </c>
      <c r="FH15">
        <v>-8.7469999999999996E-3</v>
      </c>
      <c r="FI15">
        <v>-1.1828999999999999E-2</v>
      </c>
      <c r="FJ15">
        <v>-1.115E-2</v>
      </c>
      <c r="FK15">
        <v>-2.1094999999999999E-2</v>
      </c>
      <c r="FL15">
        <v>7.1908E-2</v>
      </c>
      <c r="FM15">
        <v>6.9280999999999995E-2</v>
      </c>
      <c r="FN15">
        <v>6.7631999999999998E-2</v>
      </c>
      <c r="FO15">
        <v>6.5015000000000003E-2</v>
      </c>
      <c r="FP15">
        <v>6.9156999999999996E-2</v>
      </c>
      <c r="FQ15">
        <v>9.1760999999999995E-2</v>
      </c>
      <c r="FR15">
        <v>8.5832000000000006E-2</v>
      </c>
      <c r="FS15">
        <v>-0.35250999999999999</v>
      </c>
      <c r="FT15">
        <v>-0.346974</v>
      </c>
      <c r="FU15">
        <v>-0.34416600000000003</v>
      </c>
      <c r="FV15">
        <v>-0.34306300000000001</v>
      </c>
      <c r="FW15">
        <v>-0.34868900000000003</v>
      </c>
      <c r="FX15">
        <v>-0.36105300000000001</v>
      </c>
      <c r="FY15">
        <v>-0.35102499999999998</v>
      </c>
      <c r="FZ15">
        <v>-1.295704</v>
      </c>
      <c r="GA15">
        <v>-1.2667489999999999</v>
      </c>
      <c r="GB15">
        <v>-1.253325</v>
      </c>
      <c r="GC15">
        <v>-1.248999</v>
      </c>
      <c r="GD15">
        <v>-1.279145</v>
      </c>
      <c r="GE15">
        <v>-1.341771</v>
      </c>
      <c r="GF15">
        <v>-1.288794</v>
      </c>
      <c r="GG15">
        <v>-0.61573699999999998</v>
      </c>
      <c r="GH15">
        <v>-0.55974299999999999</v>
      </c>
      <c r="GI15">
        <v>-0.53795300000000001</v>
      </c>
      <c r="GJ15">
        <v>-0.53104399999999996</v>
      </c>
      <c r="GK15">
        <v>-0.59283600000000003</v>
      </c>
      <c r="GL15">
        <v>-0.81642800000000004</v>
      </c>
      <c r="GM15">
        <v>-0.71113999999999999</v>
      </c>
      <c r="GN15">
        <v>-0.30356699999999998</v>
      </c>
      <c r="GO15">
        <v>-0.278395</v>
      </c>
      <c r="GP15">
        <v>-0.26535900000000001</v>
      </c>
      <c r="GQ15">
        <v>-0.25991500000000001</v>
      </c>
      <c r="GR15">
        <v>-0.28493800000000002</v>
      </c>
      <c r="GS15">
        <v>-0.340416</v>
      </c>
      <c r="GT15">
        <v>-0.29613400000000001</v>
      </c>
      <c r="GU15">
        <v>0.39205699999999999</v>
      </c>
      <c r="GV15">
        <v>0.35230499999999998</v>
      </c>
      <c r="GW15">
        <v>0.31073800000000001</v>
      </c>
      <c r="GX15">
        <v>0.26070900000000002</v>
      </c>
      <c r="GY15">
        <v>0.43549199999999999</v>
      </c>
      <c r="GZ15">
        <v>0.36696200000000001</v>
      </c>
      <c r="HA15">
        <v>0.33154400000000001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-2.3863110000000001</v>
      </c>
      <c r="HJ15">
        <v>-2.3521230000000002</v>
      </c>
      <c r="HK15">
        <v>-2.3367629999999999</v>
      </c>
      <c r="HL15">
        <v>-2.330311</v>
      </c>
      <c r="HM15">
        <v>-2.3655719999999998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739.33500000000004</v>
      </c>
      <c r="HX15">
        <v>0</v>
      </c>
      <c r="HZ15">
        <v>739.08900000000006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763.07600000000002</v>
      </c>
      <c r="IJ15">
        <v>0</v>
      </c>
      <c r="IL15">
        <v>763.05700000000002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774.221</v>
      </c>
      <c r="IV15">
        <v>0</v>
      </c>
      <c r="IX15">
        <v>774.43600000000004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780.34699999999998</v>
      </c>
      <c r="JH15">
        <v>0</v>
      </c>
      <c r="JJ15">
        <v>780.28200000000004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752.072</v>
      </c>
      <c r="JT15">
        <v>0</v>
      </c>
      <c r="JV15">
        <v>751.87400000000002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735.89</v>
      </c>
      <c r="KF15">
        <v>0.10199999999999999</v>
      </c>
      <c r="KH15">
        <v>736.05399999999997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773.78700000000003</v>
      </c>
      <c r="KR15">
        <v>2.5000000000000001E-2</v>
      </c>
      <c r="KT15">
        <v>773.82799999999997</v>
      </c>
      <c r="KU15">
        <v>2.5000000000000001E-2</v>
      </c>
      <c r="KV15">
        <v>140.40807853760001</v>
      </c>
      <c r="KW15">
        <v>129.53221236829998</v>
      </c>
      <c r="KX15">
        <v>110.54499095039999</v>
      </c>
      <c r="KY15">
        <v>100.7997176065</v>
      </c>
      <c r="KZ15">
        <v>97.732672399999998</v>
      </c>
      <c r="LA15">
        <v>126.95134349999999</v>
      </c>
      <c r="LB15">
        <v>104.4618356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-36.6829848</v>
      </c>
      <c r="LI15">
        <v>-8.916034999999999</v>
      </c>
      <c r="LJ15">
        <v>-84.056205591999998</v>
      </c>
      <c r="LK15">
        <v>-62.664806280999997</v>
      </c>
      <c r="LL15">
        <v>-42.560410349999998</v>
      </c>
      <c r="LM15">
        <v>-44.147118654000003</v>
      </c>
      <c r="LN15">
        <v>-44.085732425000003</v>
      </c>
      <c r="LO15">
        <v>-7.2764241330000017</v>
      </c>
      <c r="LP15">
        <v>1.0001041439999987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83.520885000000007</v>
      </c>
      <c r="LY15">
        <v>82.32430500000001</v>
      </c>
      <c r="LZ15">
        <v>70.102890000000002</v>
      </c>
      <c r="MA15">
        <v>58.257775000000002</v>
      </c>
      <c r="MB15">
        <v>59.139299999999992</v>
      </c>
      <c r="MC15">
        <v>0</v>
      </c>
      <c r="MD15">
        <v>0</v>
      </c>
      <c r="ME15">
        <v>-23.423928527699999</v>
      </c>
      <c r="MF15">
        <v>-20.9935530351</v>
      </c>
      <c r="MG15">
        <v>-19.535010060800001</v>
      </c>
      <c r="MH15">
        <v>-19.539392249199999</v>
      </c>
      <c r="MI15">
        <v>-20.3910092052</v>
      </c>
      <c r="MJ15">
        <v>-85.315583000800004</v>
      </c>
      <c r="MK15">
        <v>-53.870917305999996</v>
      </c>
      <c r="ML15">
        <v>116.44882941790003</v>
      </c>
      <c r="MM15">
        <v>128.1981580522</v>
      </c>
      <c r="MN15">
        <v>118.55246053959999</v>
      </c>
      <c r="MO15">
        <v>95.370981703300004</v>
      </c>
      <c r="MP15">
        <v>92.39523076979998</v>
      </c>
      <c r="MQ15">
        <v>-2.3236484338000167</v>
      </c>
      <c r="MR15">
        <v>42.674987438000016</v>
      </c>
    </row>
    <row r="16" spans="1:356" x14ac:dyDescent="0.25">
      <c r="A16">
        <v>179</v>
      </c>
      <c r="B16" t="s">
        <v>399</v>
      </c>
      <c r="C16" s="3">
        <v>42839.817349537036</v>
      </c>
      <c r="D16">
        <v>62.049399999999999</v>
      </c>
      <c r="E16">
        <v>61.893600000000006</v>
      </c>
      <c r="F16">
        <v>30</v>
      </c>
      <c r="G16">
        <v>67</v>
      </c>
      <c r="H16">
        <v>1.2401</v>
      </c>
      <c r="I16">
        <v>529.14599999999996</v>
      </c>
      <c r="J16">
        <v>25764</v>
      </c>
      <c r="K16">
        <v>29</v>
      </c>
      <c r="L16">
        <v>139055</v>
      </c>
      <c r="M16">
        <v>239913</v>
      </c>
      <c r="N16">
        <v>139121</v>
      </c>
      <c r="O16">
        <v>139139</v>
      </c>
      <c r="P16">
        <v>139378</v>
      </c>
      <c r="Q16">
        <v>139360</v>
      </c>
      <c r="R16">
        <v>221044</v>
      </c>
      <c r="S16">
        <v>221051</v>
      </c>
      <c r="T16">
        <v>220921</v>
      </c>
      <c r="U16">
        <v>221010</v>
      </c>
      <c r="V16">
        <v>215624</v>
      </c>
      <c r="W16">
        <v>215616</v>
      </c>
      <c r="X16">
        <v>215988</v>
      </c>
      <c r="Y16">
        <v>215830</v>
      </c>
      <c r="Z16">
        <v>294041</v>
      </c>
      <c r="AA16">
        <v>294025</v>
      </c>
      <c r="AB16">
        <v>1339.47</v>
      </c>
      <c r="AC16">
        <v>379.92500000000001</v>
      </c>
      <c r="AD16">
        <v>6</v>
      </c>
      <c r="AE16">
        <v>97.930700000000002</v>
      </c>
      <c r="AF16">
        <v>97.930700000000002</v>
      </c>
      <c r="AG16">
        <v>97.930700000000002</v>
      </c>
      <c r="AH16">
        <v>97.930700000000002</v>
      </c>
      <c r="AI16">
        <v>97.930700000000002</v>
      </c>
      <c r="AJ16">
        <v>6.5255000000000001</v>
      </c>
      <c r="AK16">
        <v>6.5255000000000001</v>
      </c>
      <c r="AL16">
        <v>1212.6953000000001</v>
      </c>
      <c r="AM16">
        <v>1117.7177999999999</v>
      </c>
      <c r="AN16">
        <v>1072.3334</v>
      </c>
      <c r="AO16">
        <v>865.62260000000003</v>
      </c>
      <c r="AP16">
        <v>1059.8028999999999</v>
      </c>
      <c r="AQ16">
        <v>996.01099999999997</v>
      </c>
      <c r="AR16">
        <v>971.74850000000004</v>
      </c>
      <c r="AS16">
        <v>947.65300000000002</v>
      </c>
      <c r="AT16">
        <v>923.17110000000002</v>
      </c>
      <c r="AU16">
        <v>909.56659999999999</v>
      </c>
      <c r="AV16">
        <v>895.12019999999995</v>
      </c>
      <c r="AW16">
        <v>878.59379999999999</v>
      </c>
      <c r="AX16">
        <v>15.8</v>
      </c>
      <c r="AY16">
        <v>22.4</v>
      </c>
      <c r="AZ16">
        <v>32.017099999999999</v>
      </c>
      <c r="BA16">
        <v>20.4221</v>
      </c>
      <c r="BB16">
        <v>13.7347</v>
      </c>
      <c r="BC16">
        <v>10.2668</v>
      </c>
      <c r="BD16">
        <v>7.9238</v>
      </c>
      <c r="BE16">
        <v>6.2687999999999997</v>
      </c>
      <c r="BF16">
        <v>5.0312999999999999</v>
      </c>
      <c r="BG16">
        <v>4.3852000000000002</v>
      </c>
      <c r="BH16">
        <v>4.3837000000000002</v>
      </c>
      <c r="BI16">
        <v>80.86</v>
      </c>
      <c r="BJ16">
        <v>116.55</v>
      </c>
      <c r="BK16">
        <v>123.71</v>
      </c>
      <c r="BL16">
        <v>173.39</v>
      </c>
      <c r="BM16">
        <v>167.61</v>
      </c>
      <c r="BN16">
        <v>234.95</v>
      </c>
      <c r="BO16">
        <v>216.34</v>
      </c>
      <c r="BP16">
        <v>305.43</v>
      </c>
      <c r="BQ16">
        <v>277.05</v>
      </c>
      <c r="BR16">
        <v>391.15</v>
      </c>
      <c r="BS16">
        <v>342.24</v>
      </c>
      <c r="BT16">
        <v>487.94</v>
      </c>
      <c r="BU16">
        <v>401.17</v>
      </c>
      <c r="BV16">
        <v>563.19000000000005</v>
      </c>
      <c r="BW16">
        <v>50.1</v>
      </c>
      <c r="BX16">
        <v>46.9</v>
      </c>
      <c r="BY16">
        <v>42.424199999999999</v>
      </c>
      <c r="BZ16">
        <v>3.0428570000000001</v>
      </c>
      <c r="CA16">
        <v>3.8348</v>
      </c>
      <c r="CB16">
        <v>3.8348</v>
      </c>
      <c r="CC16">
        <v>-0.60140000000000005</v>
      </c>
      <c r="CD16">
        <v>3.8348</v>
      </c>
      <c r="CE16">
        <v>1105786</v>
      </c>
      <c r="CF16">
        <v>2</v>
      </c>
      <c r="CI16">
        <v>3.9064000000000001</v>
      </c>
      <c r="CJ16">
        <v>7.2756999999999996</v>
      </c>
      <c r="CK16">
        <v>9.17</v>
      </c>
      <c r="CL16">
        <v>11.087899999999999</v>
      </c>
      <c r="CM16">
        <v>12.965</v>
      </c>
      <c r="CN16">
        <v>16.593599999999999</v>
      </c>
      <c r="CO16">
        <v>4.1562999999999999</v>
      </c>
      <c r="CP16">
        <v>7.7031000000000001</v>
      </c>
      <c r="CQ16">
        <v>9.8359000000000005</v>
      </c>
      <c r="CR16">
        <v>12.229699999999999</v>
      </c>
      <c r="CS16">
        <v>13.7781</v>
      </c>
      <c r="CT16">
        <v>18.178100000000001</v>
      </c>
      <c r="CU16">
        <v>24.878599999999999</v>
      </c>
      <c r="CV16">
        <v>25.018000000000001</v>
      </c>
      <c r="CW16">
        <v>25.067499999999999</v>
      </c>
      <c r="CX16">
        <v>24.992100000000001</v>
      </c>
      <c r="CY16">
        <v>25.113399999999999</v>
      </c>
      <c r="CZ16">
        <v>25.0259</v>
      </c>
      <c r="DB16">
        <v>16186</v>
      </c>
      <c r="DC16">
        <v>919</v>
      </c>
      <c r="DD16">
        <v>15</v>
      </c>
      <c r="DF16" t="s">
        <v>490</v>
      </c>
      <c r="DG16">
        <v>434</v>
      </c>
      <c r="DH16">
        <v>1422</v>
      </c>
      <c r="DI16">
        <v>9</v>
      </c>
      <c r="DJ16">
        <v>1</v>
      </c>
      <c r="DK16">
        <v>25</v>
      </c>
      <c r="DL16">
        <v>19.5</v>
      </c>
      <c r="DM16">
        <v>3.0428570000000001</v>
      </c>
      <c r="DN16">
        <v>1923.3643</v>
      </c>
      <c r="DO16">
        <v>1843.6786</v>
      </c>
      <c r="DP16">
        <v>1617.3286000000001</v>
      </c>
      <c r="DQ16">
        <v>1534.5643</v>
      </c>
      <c r="DR16">
        <v>1388.95</v>
      </c>
      <c r="DS16">
        <v>1350.95</v>
      </c>
      <c r="DT16">
        <v>1225.2858000000001</v>
      </c>
      <c r="DU16">
        <v>40.0321</v>
      </c>
      <c r="DV16">
        <v>39.047899999999998</v>
      </c>
      <c r="DW16">
        <v>40.2014</v>
      </c>
      <c r="DX16">
        <v>39.753599999999999</v>
      </c>
      <c r="DY16">
        <v>35.732100000000003</v>
      </c>
      <c r="DZ16">
        <v>104.25790000000001</v>
      </c>
      <c r="EA16">
        <v>75.89</v>
      </c>
      <c r="EB16">
        <v>32.017099999999999</v>
      </c>
      <c r="EC16">
        <v>20.4221</v>
      </c>
      <c r="ED16">
        <v>13.7347</v>
      </c>
      <c r="EE16">
        <v>10.2668</v>
      </c>
      <c r="EF16">
        <v>7.9238</v>
      </c>
      <c r="EG16">
        <v>6.2687999999999997</v>
      </c>
      <c r="EH16">
        <v>5.0312999999999999</v>
      </c>
      <c r="EI16">
        <v>4.3852000000000002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6.5997E-2</v>
      </c>
      <c r="EY16">
        <v>5.3843000000000002E-2</v>
      </c>
      <c r="EZ16">
        <v>4.5911E-2</v>
      </c>
      <c r="FA16">
        <v>4.2979999999999997E-2</v>
      </c>
      <c r="FB16">
        <v>4.5085E-2</v>
      </c>
      <c r="FC16">
        <v>1.7253000000000001E-2</v>
      </c>
      <c r="FD16">
        <v>2.068E-2</v>
      </c>
      <c r="FE16">
        <v>-1.5460000000000001E-3</v>
      </c>
      <c r="FF16">
        <v>-5.1840000000000002E-3</v>
      </c>
      <c r="FG16">
        <v>-1.2985999999999999E-2</v>
      </c>
      <c r="FH16">
        <v>-8.7480000000000006E-3</v>
      </c>
      <c r="FI16">
        <v>-1.1833E-2</v>
      </c>
      <c r="FJ16">
        <v>-1.0059999999999999E-2</v>
      </c>
      <c r="FK16">
        <v>-2.1850000000000001E-2</v>
      </c>
      <c r="FL16">
        <v>7.1928000000000006E-2</v>
      </c>
      <c r="FM16">
        <v>6.93E-2</v>
      </c>
      <c r="FN16">
        <v>6.7652000000000004E-2</v>
      </c>
      <c r="FO16">
        <v>6.5034999999999996E-2</v>
      </c>
      <c r="FP16">
        <v>6.9178000000000003E-2</v>
      </c>
      <c r="FQ16">
        <v>9.1797000000000004E-2</v>
      </c>
      <c r="FR16">
        <v>8.5841000000000001E-2</v>
      </c>
      <c r="FS16">
        <v>-0.35236600000000001</v>
      </c>
      <c r="FT16">
        <v>-0.346831</v>
      </c>
      <c r="FU16">
        <v>-0.344001</v>
      </c>
      <c r="FV16">
        <v>-0.34286800000000001</v>
      </c>
      <c r="FW16">
        <v>-0.34851100000000002</v>
      </c>
      <c r="FX16">
        <v>-0.36068299999999998</v>
      </c>
      <c r="FY16">
        <v>-0.35107899999999997</v>
      </c>
      <c r="FZ16">
        <v>-1.295636</v>
      </c>
      <c r="GA16">
        <v>-1.2666740000000001</v>
      </c>
      <c r="GB16">
        <v>-1.253136</v>
      </c>
      <c r="GC16">
        <v>-1.2486489999999999</v>
      </c>
      <c r="GD16">
        <v>-1.278888</v>
      </c>
      <c r="GE16">
        <v>-1.3387290000000001</v>
      </c>
      <c r="GF16">
        <v>-1.2903800000000001</v>
      </c>
      <c r="GG16">
        <v>-0.61561399999999999</v>
      </c>
      <c r="GH16">
        <v>-0.55963600000000002</v>
      </c>
      <c r="GI16">
        <v>-0.53791299999999997</v>
      </c>
      <c r="GJ16">
        <v>-0.53109300000000004</v>
      </c>
      <c r="GK16">
        <v>-0.59282999999999997</v>
      </c>
      <c r="GL16">
        <v>-0.81657500000000005</v>
      </c>
      <c r="GM16">
        <v>-0.71043400000000001</v>
      </c>
      <c r="GN16">
        <v>-0.30352299999999999</v>
      </c>
      <c r="GO16">
        <v>-0.27834700000000001</v>
      </c>
      <c r="GP16">
        <v>-0.26521800000000001</v>
      </c>
      <c r="GQ16">
        <v>-0.25964700000000002</v>
      </c>
      <c r="GR16">
        <v>-0.28473100000000001</v>
      </c>
      <c r="GS16">
        <v>-0.34001199999999998</v>
      </c>
      <c r="GT16">
        <v>-0.29672100000000001</v>
      </c>
      <c r="GU16">
        <v>0.39128400000000002</v>
      </c>
      <c r="GV16">
        <v>0.370508</v>
      </c>
      <c r="GW16">
        <v>0.30873299999999998</v>
      </c>
      <c r="GX16">
        <v>0.25977099999999997</v>
      </c>
      <c r="GY16">
        <v>0.43457699999999999</v>
      </c>
      <c r="GZ16">
        <v>0.36704900000000001</v>
      </c>
      <c r="HA16">
        <v>0.331453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0</v>
      </c>
      <c r="HI16">
        <v>-2.3860890000000001</v>
      </c>
      <c r="HJ16">
        <v>-2.3519320000000001</v>
      </c>
      <c r="HK16">
        <v>-2.3365900000000002</v>
      </c>
      <c r="HL16">
        <v>-2.3301120000000002</v>
      </c>
      <c r="HM16">
        <v>-2.3653230000000001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739.33500000000004</v>
      </c>
      <c r="HX16">
        <v>0</v>
      </c>
      <c r="HZ16">
        <v>739.08900000000006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763.07600000000002</v>
      </c>
      <c r="IJ16">
        <v>0</v>
      </c>
      <c r="IL16">
        <v>763.05700000000002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774.221</v>
      </c>
      <c r="IV16">
        <v>0</v>
      </c>
      <c r="IX16">
        <v>774.43600000000004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780.34699999999998</v>
      </c>
      <c r="JH16">
        <v>0</v>
      </c>
      <c r="JJ16">
        <v>780.28200000000004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752.072</v>
      </c>
      <c r="JT16">
        <v>0</v>
      </c>
      <c r="JV16">
        <v>751.87400000000002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735.89</v>
      </c>
      <c r="KF16">
        <v>0.10199999999999999</v>
      </c>
      <c r="KH16">
        <v>736.05399999999997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773.78700000000003</v>
      </c>
      <c r="KR16">
        <v>2.5000000000000001E-2</v>
      </c>
      <c r="KT16">
        <v>773.82799999999997</v>
      </c>
      <c r="KU16">
        <v>2.5000000000000001E-2</v>
      </c>
      <c r="KV16">
        <v>138.3437473704</v>
      </c>
      <c r="KW16">
        <v>127.76692697999999</v>
      </c>
      <c r="KX16">
        <v>109.41551444720001</v>
      </c>
      <c r="KY16">
        <v>99.80038925049999</v>
      </c>
      <c r="KZ16">
        <v>96.08478310000001</v>
      </c>
      <c r="LA16">
        <v>124.01315715000001</v>
      </c>
      <c r="LB16">
        <v>105.17975835780001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-36.645392799999996</v>
      </c>
      <c r="LI16">
        <v>-8.9174065999999979</v>
      </c>
      <c r="LJ16">
        <v>-83.50503583599999</v>
      </c>
      <c r="LK16">
        <v>-61.635090166000005</v>
      </c>
      <c r="LL16">
        <v>-41.259502800000007</v>
      </c>
      <c r="LM16">
        <v>-42.743752567999998</v>
      </c>
      <c r="LN16">
        <v>-42.525583776000005</v>
      </c>
      <c r="LO16">
        <v>-9.6294776970000022</v>
      </c>
      <c r="LP16">
        <v>1.5097446000000012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83.513114999999999</v>
      </c>
      <c r="LY16">
        <v>82.317620000000005</v>
      </c>
      <c r="LZ16">
        <v>70.097700000000003</v>
      </c>
      <c r="MA16">
        <v>58.252800000000008</v>
      </c>
      <c r="MB16">
        <v>59.133075000000005</v>
      </c>
      <c r="MC16">
        <v>0</v>
      </c>
      <c r="MD16">
        <v>0</v>
      </c>
      <c r="ME16">
        <v>-24.644321209400001</v>
      </c>
      <c r="MF16">
        <v>-21.852610564399999</v>
      </c>
      <c r="MG16">
        <v>-21.624855678199999</v>
      </c>
      <c r="MH16">
        <v>-21.112858684799999</v>
      </c>
      <c r="MI16">
        <v>-21.183060843</v>
      </c>
      <c r="MJ16">
        <v>-85.13439469250001</v>
      </c>
      <c r="MK16">
        <v>-53.914836260000001</v>
      </c>
      <c r="ML16">
        <v>113.707505325</v>
      </c>
      <c r="MM16">
        <v>126.59684624960001</v>
      </c>
      <c r="MN16">
        <v>116.62885596900003</v>
      </c>
      <c r="MO16">
        <v>94.196577997700004</v>
      </c>
      <c r="MP16">
        <v>91.509213481000018</v>
      </c>
      <c r="MQ16">
        <v>-7.3961080394999925</v>
      </c>
      <c r="MR16">
        <v>43.857260097800022</v>
      </c>
    </row>
    <row r="17" spans="1:356" x14ac:dyDescent="0.25">
      <c r="A17">
        <v>179</v>
      </c>
      <c r="B17" t="s">
        <v>400</v>
      </c>
      <c r="C17" s="3">
        <v>42839.818553240744</v>
      </c>
      <c r="D17">
        <v>62.2089</v>
      </c>
      <c r="E17">
        <v>62.102700000000006</v>
      </c>
      <c r="F17">
        <v>37</v>
      </c>
      <c r="G17">
        <v>67</v>
      </c>
      <c r="H17">
        <v>1.2401</v>
      </c>
      <c r="I17">
        <v>529.74289999999996</v>
      </c>
      <c r="J17">
        <v>25801</v>
      </c>
      <c r="K17">
        <v>29</v>
      </c>
      <c r="L17">
        <v>139055</v>
      </c>
      <c r="M17">
        <v>239913</v>
      </c>
      <c r="N17">
        <v>139121</v>
      </c>
      <c r="O17">
        <v>139139</v>
      </c>
      <c r="P17">
        <v>139378</v>
      </c>
      <c r="Q17">
        <v>139360</v>
      </c>
      <c r="R17">
        <v>221044</v>
      </c>
      <c r="S17">
        <v>221051</v>
      </c>
      <c r="T17">
        <v>220921</v>
      </c>
      <c r="U17">
        <v>221010</v>
      </c>
      <c r="V17">
        <v>215624</v>
      </c>
      <c r="W17">
        <v>215616</v>
      </c>
      <c r="X17">
        <v>215988</v>
      </c>
      <c r="Y17">
        <v>215830</v>
      </c>
      <c r="Z17">
        <v>294041</v>
      </c>
      <c r="AA17">
        <v>294025</v>
      </c>
      <c r="AB17">
        <v>1339.47</v>
      </c>
      <c r="AC17">
        <v>405.79</v>
      </c>
      <c r="AD17">
        <v>6</v>
      </c>
      <c r="AE17">
        <v>98.300299999999993</v>
      </c>
      <c r="AF17">
        <v>98.300299999999993</v>
      </c>
      <c r="AG17">
        <v>98.300299999999993</v>
      </c>
      <c r="AH17">
        <v>98.300299999999993</v>
      </c>
      <c r="AI17">
        <v>98.300299999999993</v>
      </c>
      <c r="AJ17">
        <v>6.8951000000000002</v>
      </c>
      <c r="AK17">
        <v>6.8951000000000002</v>
      </c>
      <c r="AL17">
        <v>1210.3516</v>
      </c>
      <c r="AM17">
        <v>1109.5338999999999</v>
      </c>
      <c r="AN17">
        <v>1065.3334</v>
      </c>
      <c r="AO17">
        <v>862.80489999999998</v>
      </c>
      <c r="AP17">
        <v>1056.3751999999999</v>
      </c>
      <c r="AQ17">
        <v>993.02620000000002</v>
      </c>
      <c r="AR17">
        <v>968.55050000000006</v>
      </c>
      <c r="AS17">
        <v>944.17219999999998</v>
      </c>
      <c r="AT17">
        <v>919.62310000000002</v>
      </c>
      <c r="AU17">
        <v>905.6943</v>
      </c>
      <c r="AV17">
        <v>891.00189999999998</v>
      </c>
      <c r="AW17">
        <v>874.07899999999995</v>
      </c>
      <c r="AX17">
        <v>15.8</v>
      </c>
      <c r="AY17">
        <v>19.399999999999999</v>
      </c>
      <c r="AZ17">
        <v>32.320900000000002</v>
      </c>
      <c r="BA17">
        <v>20.5151</v>
      </c>
      <c r="BB17">
        <v>13.7524</v>
      </c>
      <c r="BC17">
        <v>10.2361</v>
      </c>
      <c r="BD17">
        <v>7.9036999999999997</v>
      </c>
      <c r="BE17">
        <v>6.2553000000000001</v>
      </c>
      <c r="BF17">
        <v>5.0224000000000002</v>
      </c>
      <c r="BG17">
        <v>4.3813000000000004</v>
      </c>
      <c r="BH17">
        <v>4.3811999999999998</v>
      </c>
      <c r="BI17">
        <v>80.83</v>
      </c>
      <c r="BJ17">
        <v>116.21</v>
      </c>
      <c r="BK17">
        <v>123.26</v>
      </c>
      <c r="BL17">
        <v>173.19</v>
      </c>
      <c r="BM17">
        <v>167.58</v>
      </c>
      <c r="BN17">
        <v>235.45</v>
      </c>
      <c r="BO17">
        <v>216.9</v>
      </c>
      <c r="BP17">
        <v>305.93</v>
      </c>
      <c r="BQ17">
        <v>277.38</v>
      </c>
      <c r="BR17">
        <v>391.46</v>
      </c>
      <c r="BS17">
        <v>342.63</v>
      </c>
      <c r="BT17">
        <v>487.54</v>
      </c>
      <c r="BU17">
        <v>401.05</v>
      </c>
      <c r="BV17">
        <v>562.57000000000005</v>
      </c>
      <c r="BW17">
        <v>50.9</v>
      </c>
      <c r="BX17">
        <v>46.9</v>
      </c>
      <c r="BY17">
        <v>42.3352</v>
      </c>
      <c r="BZ17">
        <v>2.9571429999999999</v>
      </c>
      <c r="CA17">
        <v>3.69</v>
      </c>
      <c r="CB17">
        <v>3.69</v>
      </c>
      <c r="CC17">
        <v>-0.1787</v>
      </c>
      <c r="CD17">
        <v>3.69</v>
      </c>
      <c r="CE17">
        <v>1105786</v>
      </c>
      <c r="CF17">
        <v>1</v>
      </c>
      <c r="CI17">
        <v>3.8771</v>
      </c>
      <c r="CJ17">
        <v>7.2306999999999997</v>
      </c>
      <c r="CK17">
        <v>9.2120999999999995</v>
      </c>
      <c r="CL17">
        <v>11.2407</v>
      </c>
      <c r="CM17">
        <v>13.0436</v>
      </c>
      <c r="CN17">
        <v>16.7121</v>
      </c>
      <c r="CO17">
        <v>4.2015000000000002</v>
      </c>
      <c r="CP17">
        <v>7.5262000000000002</v>
      </c>
      <c r="CQ17">
        <v>9.6554000000000002</v>
      </c>
      <c r="CR17">
        <v>12.458500000000001</v>
      </c>
      <c r="CS17">
        <v>13.5923</v>
      </c>
      <c r="CT17">
        <v>17.940000000000001</v>
      </c>
      <c r="CU17">
        <v>24.9679</v>
      </c>
      <c r="CV17">
        <v>25.092500000000001</v>
      </c>
      <c r="CW17">
        <v>25.016300000000001</v>
      </c>
      <c r="CX17">
        <v>25.142099999999999</v>
      </c>
      <c r="CY17">
        <v>25.154399999999999</v>
      </c>
      <c r="CZ17">
        <v>25.085100000000001</v>
      </c>
      <c r="DB17">
        <v>16186</v>
      </c>
      <c r="DC17">
        <v>919</v>
      </c>
      <c r="DD17">
        <v>16</v>
      </c>
      <c r="DF17" t="s">
        <v>490</v>
      </c>
      <c r="DG17">
        <v>434</v>
      </c>
      <c r="DH17">
        <v>1422</v>
      </c>
      <c r="DI17">
        <v>9</v>
      </c>
      <c r="DJ17">
        <v>1</v>
      </c>
      <c r="DK17">
        <v>25</v>
      </c>
      <c r="DL17">
        <v>24.666668000000001</v>
      </c>
      <c r="DM17">
        <v>2.9571429999999999</v>
      </c>
      <c r="DN17">
        <v>1957.3429000000001</v>
      </c>
      <c r="DO17">
        <v>1869.1428000000001</v>
      </c>
      <c r="DP17">
        <v>1638.8357000000001</v>
      </c>
      <c r="DQ17">
        <v>1536.1857</v>
      </c>
      <c r="DR17">
        <v>1400.35</v>
      </c>
      <c r="DS17">
        <v>1364.2927999999999</v>
      </c>
      <c r="DT17">
        <v>1242.0714</v>
      </c>
      <c r="DU17">
        <v>36.424300000000002</v>
      </c>
      <c r="DV17">
        <v>35.933599999999998</v>
      </c>
      <c r="DW17">
        <v>36.2121</v>
      </c>
      <c r="DX17">
        <v>36.111400000000003</v>
      </c>
      <c r="DY17">
        <v>34.475000000000001</v>
      </c>
      <c r="DZ17">
        <v>102.3986</v>
      </c>
      <c r="EA17">
        <v>72.630700000000004</v>
      </c>
      <c r="EB17">
        <v>32.320900000000002</v>
      </c>
      <c r="EC17">
        <v>20.5151</v>
      </c>
      <c r="ED17">
        <v>13.7524</v>
      </c>
      <c r="EE17">
        <v>10.2361</v>
      </c>
      <c r="EF17">
        <v>7.9036999999999997</v>
      </c>
      <c r="EG17">
        <v>6.2553000000000001</v>
      </c>
      <c r="EH17">
        <v>5.0224000000000002</v>
      </c>
      <c r="EI17">
        <v>4.3813000000000004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6.5594E-2</v>
      </c>
      <c r="EY17">
        <v>5.3224E-2</v>
      </c>
      <c r="EZ17">
        <v>4.521E-2</v>
      </c>
      <c r="FA17">
        <v>4.2025E-2</v>
      </c>
      <c r="FB17">
        <v>4.4079E-2</v>
      </c>
      <c r="FC17">
        <v>1.8003000000000002E-2</v>
      </c>
      <c r="FD17">
        <v>2.0320000000000001E-2</v>
      </c>
      <c r="FE17">
        <v>-1.5460000000000001E-3</v>
      </c>
      <c r="FF17">
        <v>-5.1850000000000004E-3</v>
      </c>
      <c r="FG17">
        <v>-1.2988E-2</v>
      </c>
      <c r="FH17">
        <v>-8.7489999999999998E-3</v>
      </c>
      <c r="FI17">
        <v>-1.1837E-2</v>
      </c>
      <c r="FJ17">
        <v>-9.1129999999999996E-3</v>
      </c>
      <c r="FK17">
        <v>-2.2379E-2</v>
      </c>
      <c r="FL17">
        <v>7.1887999999999994E-2</v>
      </c>
      <c r="FM17">
        <v>6.9264000000000006E-2</v>
      </c>
      <c r="FN17">
        <v>6.7613999999999994E-2</v>
      </c>
      <c r="FO17">
        <v>6.5001000000000003E-2</v>
      </c>
      <c r="FP17">
        <v>6.9142999999999996E-2</v>
      </c>
      <c r="FQ17">
        <v>9.1743000000000005E-2</v>
      </c>
      <c r="FR17">
        <v>8.5790000000000005E-2</v>
      </c>
      <c r="FS17">
        <v>-0.35265600000000003</v>
      </c>
      <c r="FT17">
        <v>-0.347078</v>
      </c>
      <c r="FU17">
        <v>-0.34429300000000002</v>
      </c>
      <c r="FV17">
        <v>-0.34312500000000001</v>
      </c>
      <c r="FW17">
        <v>-0.34875400000000001</v>
      </c>
      <c r="FX17">
        <v>-0.36072399999999999</v>
      </c>
      <c r="FY17">
        <v>-0.351327</v>
      </c>
      <c r="FZ17">
        <v>-1.295763</v>
      </c>
      <c r="GA17">
        <v>-1.266602</v>
      </c>
      <c r="GB17">
        <v>-1.2533049999999999</v>
      </c>
      <c r="GC17">
        <v>-1.248645</v>
      </c>
      <c r="GD17">
        <v>-1.2787900000000001</v>
      </c>
      <c r="GE17">
        <v>-1.3343879999999999</v>
      </c>
      <c r="GF17">
        <v>-1.2897689999999999</v>
      </c>
      <c r="GG17">
        <v>-0.61586799999999997</v>
      </c>
      <c r="GH17">
        <v>-0.55998199999999998</v>
      </c>
      <c r="GI17">
        <v>-0.53811299999999995</v>
      </c>
      <c r="GJ17">
        <v>-0.531385</v>
      </c>
      <c r="GK17">
        <v>-0.59321100000000004</v>
      </c>
      <c r="GL17">
        <v>-0.81695700000000004</v>
      </c>
      <c r="GM17">
        <v>-0.71072800000000003</v>
      </c>
      <c r="GN17">
        <v>-0.30360300000000001</v>
      </c>
      <c r="GO17">
        <v>-0.27825699999999998</v>
      </c>
      <c r="GP17">
        <v>-0.26532800000000001</v>
      </c>
      <c r="GQ17">
        <v>-0.25961699999999999</v>
      </c>
      <c r="GR17">
        <v>-0.28461900000000001</v>
      </c>
      <c r="GS17">
        <v>-0.34004299999999998</v>
      </c>
      <c r="GT17">
        <v>-0.29677900000000002</v>
      </c>
      <c r="GU17">
        <v>0.39131300000000002</v>
      </c>
      <c r="GV17">
        <v>0.370508</v>
      </c>
      <c r="GW17">
        <v>0.30840899999999999</v>
      </c>
      <c r="GX17">
        <v>0.25928000000000001</v>
      </c>
      <c r="GY17">
        <v>0.43372699999999997</v>
      </c>
      <c r="GZ17">
        <v>0.36641899999999999</v>
      </c>
      <c r="HA17">
        <v>0.33130100000000001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10</v>
      </c>
      <c r="HI17">
        <v>-2.38626</v>
      </c>
      <c r="HJ17">
        <v>-2.352058</v>
      </c>
      <c r="HK17">
        <v>-2.3367070000000001</v>
      </c>
      <c r="HL17">
        <v>-2.330247</v>
      </c>
      <c r="HM17">
        <v>-2.3654920000000002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739.33500000000004</v>
      </c>
      <c r="HX17">
        <v>0</v>
      </c>
      <c r="HZ17">
        <v>739.08900000000006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763.07600000000002</v>
      </c>
      <c r="IJ17">
        <v>0</v>
      </c>
      <c r="IL17">
        <v>763.05700000000002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774.221</v>
      </c>
      <c r="IV17">
        <v>0</v>
      </c>
      <c r="IX17">
        <v>774.43600000000004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780.34699999999998</v>
      </c>
      <c r="JH17">
        <v>0</v>
      </c>
      <c r="JJ17">
        <v>780.28200000000004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752.072</v>
      </c>
      <c r="JT17">
        <v>0</v>
      </c>
      <c r="JV17">
        <v>751.87400000000002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735.89</v>
      </c>
      <c r="KF17">
        <v>0.10199999999999999</v>
      </c>
      <c r="KH17">
        <v>736.05399999999997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773.78700000000003</v>
      </c>
      <c r="KR17">
        <v>2.5000000000000001E-2</v>
      </c>
      <c r="KT17">
        <v>773.82799999999997</v>
      </c>
      <c r="KU17">
        <v>2.5000000000000001E-2</v>
      </c>
      <c r="KV17">
        <v>140.7094663952</v>
      </c>
      <c r="KW17">
        <v>129.46430689920001</v>
      </c>
      <c r="KX17">
        <v>110.80823701979999</v>
      </c>
      <c r="KY17">
        <v>99.853606685700001</v>
      </c>
      <c r="KZ17">
        <v>96.824400049999994</v>
      </c>
      <c r="LA17">
        <v>125.16431435040001</v>
      </c>
      <c r="LB17">
        <v>106.55730540600001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-36.649558399999997</v>
      </c>
      <c r="LI17">
        <v>-8.9237057999999987</v>
      </c>
      <c r="LJ17">
        <v>-82.991028623999981</v>
      </c>
      <c r="LK17">
        <v>-60.846293478</v>
      </c>
      <c r="LL17">
        <v>-40.383993709999999</v>
      </c>
      <c r="LM17">
        <v>-41.549911020000003</v>
      </c>
      <c r="LN17">
        <v>-41.230747180000002</v>
      </c>
      <c r="LO17">
        <v>-11.862709320000002</v>
      </c>
      <c r="LP17">
        <v>2.6556343709999979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83.519100000000009</v>
      </c>
      <c r="LY17">
        <v>82.322029999999998</v>
      </c>
      <c r="LZ17">
        <v>70.101210000000009</v>
      </c>
      <c r="MA17">
        <v>58.256174999999999</v>
      </c>
      <c r="MB17">
        <v>59.137300000000003</v>
      </c>
      <c r="MC17">
        <v>0</v>
      </c>
      <c r="MD17">
        <v>0</v>
      </c>
      <c r="ME17">
        <v>-22.4325607924</v>
      </c>
      <c r="MF17">
        <v>-20.122169195199998</v>
      </c>
      <c r="MG17">
        <v>-19.486201767299999</v>
      </c>
      <c r="MH17">
        <v>-19.189056289000003</v>
      </c>
      <c r="MI17">
        <v>-20.450949225000002</v>
      </c>
      <c r="MJ17">
        <v>-83.65525306020001</v>
      </c>
      <c r="MK17">
        <v>-51.620672149600004</v>
      </c>
      <c r="ML17">
        <v>118.80497697880004</v>
      </c>
      <c r="MM17">
        <v>130.81787422600001</v>
      </c>
      <c r="MN17">
        <v>121.03925154250001</v>
      </c>
      <c r="MO17">
        <v>97.370814376699997</v>
      </c>
      <c r="MP17">
        <v>94.280003644999994</v>
      </c>
      <c r="MQ17">
        <v>-7.0032064298000165</v>
      </c>
      <c r="MR17">
        <v>48.668561827400005</v>
      </c>
    </row>
    <row r="18" spans="1:356" x14ac:dyDescent="0.25">
      <c r="A18">
        <v>179</v>
      </c>
      <c r="B18" t="s">
        <v>401</v>
      </c>
      <c r="C18" s="3">
        <v>42839.819664351853</v>
      </c>
      <c r="D18">
        <v>62.513500000000001</v>
      </c>
      <c r="E18">
        <v>62.418100000000003</v>
      </c>
      <c r="F18">
        <v>28</v>
      </c>
      <c r="G18">
        <v>67</v>
      </c>
      <c r="H18">
        <v>1.2401</v>
      </c>
      <c r="I18">
        <v>528.86680000000001</v>
      </c>
      <c r="J18">
        <v>25762</v>
      </c>
      <c r="K18">
        <v>29</v>
      </c>
      <c r="L18">
        <v>139055</v>
      </c>
      <c r="M18">
        <v>239913</v>
      </c>
      <c r="N18">
        <v>139121</v>
      </c>
      <c r="O18">
        <v>139139</v>
      </c>
      <c r="P18">
        <v>139378</v>
      </c>
      <c r="Q18">
        <v>139360</v>
      </c>
      <c r="R18">
        <v>221044</v>
      </c>
      <c r="S18">
        <v>221051</v>
      </c>
      <c r="T18">
        <v>220921</v>
      </c>
      <c r="U18">
        <v>221010</v>
      </c>
      <c r="V18">
        <v>215624</v>
      </c>
      <c r="W18">
        <v>215616</v>
      </c>
      <c r="X18">
        <v>215988</v>
      </c>
      <c r="Y18">
        <v>215830</v>
      </c>
      <c r="Z18">
        <v>294041</v>
      </c>
      <c r="AA18">
        <v>294025</v>
      </c>
      <c r="AB18">
        <v>1339.47</v>
      </c>
      <c r="AC18">
        <v>431.65699999999998</v>
      </c>
      <c r="AD18">
        <v>6</v>
      </c>
      <c r="AE18">
        <v>98.669300000000007</v>
      </c>
      <c r="AF18">
        <v>98.669300000000007</v>
      </c>
      <c r="AG18">
        <v>98.669300000000007</v>
      </c>
      <c r="AH18">
        <v>98.669300000000007</v>
      </c>
      <c r="AI18">
        <v>98.669300000000007</v>
      </c>
      <c r="AJ18">
        <v>7.2640000000000002</v>
      </c>
      <c r="AK18">
        <v>7.2640000000000002</v>
      </c>
      <c r="AL18">
        <v>1216.2109</v>
      </c>
      <c r="AM18">
        <v>1120.1146000000001</v>
      </c>
      <c r="AN18">
        <v>1071.1666</v>
      </c>
      <c r="AO18">
        <v>864.40970000000004</v>
      </c>
      <c r="AP18">
        <v>1058.7019</v>
      </c>
      <c r="AQ18">
        <v>994.95069999999998</v>
      </c>
      <c r="AR18">
        <v>970.58640000000003</v>
      </c>
      <c r="AS18">
        <v>946.22310000000004</v>
      </c>
      <c r="AT18">
        <v>921.61080000000004</v>
      </c>
      <c r="AU18">
        <v>907.75909999999999</v>
      </c>
      <c r="AV18">
        <v>893.15009999999995</v>
      </c>
      <c r="AW18">
        <v>876.34690000000001</v>
      </c>
      <c r="AX18">
        <v>15.8</v>
      </c>
      <c r="AY18">
        <v>23.2</v>
      </c>
      <c r="AZ18">
        <v>32.144599999999997</v>
      </c>
      <c r="BA18">
        <v>20.495200000000001</v>
      </c>
      <c r="BB18">
        <v>13.7057</v>
      </c>
      <c r="BC18">
        <v>10.210000000000001</v>
      </c>
      <c r="BD18">
        <v>7.8818999999999999</v>
      </c>
      <c r="BE18">
        <v>6.2481999999999998</v>
      </c>
      <c r="BF18">
        <v>5.0176999999999996</v>
      </c>
      <c r="BG18">
        <v>4.3860999999999999</v>
      </c>
      <c r="BH18">
        <v>4.3784000000000001</v>
      </c>
      <c r="BI18">
        <v>80.459999999999994</v>
      </c>
      <c r="BJ18">
        <v>116.55</v>
      </c>
      <c r="BK18">
        <v>123.65</v>
      </c>
      <c r="BL18">
        <v>173.8</v>
      </c>
      <c r="BM18">
        <v>167.96</v>
      </c>
      <c r="BN18">
        <v>236.1</v>
      </c>
      <c r="BO18">
        <v>216.89</v>
      </c>
      <c r="BP18">
        <v>307.04000000000002</v>
      </c>
      <c r="BQ18">
        <v>277.69</v>
      </c>
      <c r="BR18">
        <v>392.66</v>
      </c>
      <c r="BS18">
        <v>342.92</v>
      </c>
      <c r="BT18">
        <v>488.24</v>
      </c>
      <c r="BU18">
        <v>400.32</v>
      </c>
      <c r="BV18">
        <v>561.91</v>
      </c>
      <c r="BW18">
        <v>49.9</v>
      </c>
      <c r="BX18">
        <v>46.6</v>
      </c>
      <c r="BY18">
        <v>41.256</v>
      </c>
      <c r="BZ18">
        <v>3.9857140000000002</v>
      </c>
      <c r="CA18">
        <v>4.9991000000000003</v>
      </c>
      <c r="CB18">
        <v>4.9991000000000003</v>
      </c>
      <c r="CC18">
        <v>-0.88149999999999995</v>
      </c>
      <c r="CD18">
        <v>4.9991000000000003</v>
      </c>
      <c r="CE18">
        <v>1105786</v>
      </c>
      <c r="CF18">
        <v>2</v>
      </c>
      <c r="CI18">
        <v>3.9121000000000001</v>
      </c>
      <c r="CJ18">
        <v>7.2370999999999999</v>
      </c>
      <c r="CK18">
        <v>9.2071000000000005</v>
      </c>
      <c r="CL18">
        <v>11.1557</v>
      </c>
      <c r="CM18">
        <v>13.0586</v>
      </c>
      <c r="CN18">
        <v>17.003599999999999</v>
      </c>
      <c r="CO18">
        <v>4.1661999999999999</v>
      </c>
      <c r="CP18">
        <v>7.7138</v>
      </c>
      <c r="CQ18">
        <v>9.6508000000000003</v>
      </c>
      <c r="CR18">
        <v>12.452299999999999</v>
      </c>
      <c r="CS18">
        <v>13.8308</v>
      </c>
      <c r="CT18">
        <v>18.606200000000001</v>
      </c>
      <c r="CU18">
        <v>24.8569</v>
      </c>
      <c r="CV18">
        <v>25.032299999999999</v>
      </c>
      <c r="CW18">
        <v>25.016100000000002</v>
      </c>
      <c r="CX18">
        <v>25.0732</v>
      </c>
      <c r="CY18">
        <v>25.229099999999999</v>
      </c>
      <c r="CZ18">
        <v>24.964400000000001</v>
      </c>
      <c r="DB18">
        <v>16186</v>
      </c>
      <c r="DC18">
        <v>919</v>
      </c>
      <c r="DD18">
        <v>17</v>
      </c>
      <c r="DF18" t="s">
        <v>490</v>
      </c>
      <c r="DG18">
        <v>434</v>
      </c>
      <c r="DH18">
        <v>1422</v>
      </c>
      <c r="DI18">
        <v>9</v>
      </c>
      <c r="DJ18">
        <v>1</v>
      </c>
      <c r="DK18">
        <v>25</v>
      </c>
      <c r="DL18">
        <v>22.166668000000001</v>
      </c>
      <c r="DM18">
        <v>3.9857140000000002</v>
      </c>
      <c r="DN18">
        <v>1934.3715</v>
      </c>
      <c r="DO18">
        <v>1861.6642999999999</v>
      </c>
      <c r="DP18">
        <v>1629.5571</v>
      </c>
      <c r="DQ18">
        <v>1538.3928000000001</v>
      </c>
      <c r="DR18">
        <v>1385.1215</v>
      </c>
      <c r="DS18">
        <v>1354.8571999999999</v>
      </c>
      <c r="DT18">
        <v>1215.9286</v>
      </c>
      <c r="DU18">
        <v>40.185000000000002</v>
      </c>
      <c r="DV18">
        <v>38.351399999999998</v>
      </c>
      <c r="DW18">
        <v>38.9893</v>
      </c>
      <c r="DX18">
        <v>37.484999999999999</v>
      </c>
      <c r="DY18">
        <v>35.869999999999997</v>
      </c>
      <c r="DZ18">
        <v>102.5779</v>
      </c>
      <c r="EA18">
        <v>74.128600000000006</v>
      </c>
      <c r="EB18">
        <v>32.144599999999997</v>
      </c>
      <c r="EC18">
        <v>20.495200000000001</v>
      </c>
      <c r="ED18">
        <v>13.7057</v>
      </c>
      <c r="EE18">
        <v>10.210000000000001</v>
      </c>
      <c r="EF18">
        <v>7.8818999999999999</v>
      </c>
      <c r="EG18">
        <v>6.2481999999999998</v>
      </c>
      <c r="EH18">
        <v>5.0176999999999996</v>
      </c>
      <c r="EI18">
        <v>4.3860999999999999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6.5465999999999996E-2</v>
      </c>
      <c r="EY18">
        <v>5.2775000000000002E-2</v>
      </c>
      <c r="EZ18">
        <v>4.4613E-2</v>
      </c>
      <c r="FA18">
        <v>4.1302999999999999E-2</v>
      </c>
      <c r="FB18">
        <v>4.3652999999999997E-2</v>
      </c>
      <c r="FC18">
        <v>1.7866E-2</v>
      </c>
      <c r="FD18">
        <v>2.0719000000000001E-2</v>
      </c>
      <c r="FE18">
        <v>-1.5460000000000001E-3</v>
      </c>
      <c r="FF18">
        <v>-5.1859999999999996E-3</v>
      </c>
      <c r="FG18">
        <v>-1.299E-2</v>
      </c>
      <c r="FH18">
        <v>-8.7489999999999998E-3</v>
      </c>
      <c r="FI18">
        <v>-1.184E-2</v>
      </c>
      <c r="FJ18">
        <v>-9.2899999999999996E-3</v>
      </c>
      <c r="FK18">
        <v>-2.2741000000000001E-2</v>
      </c>
      <c r="FL18">
        <v>7.1901999999999994E-2</v>
      </c>
      <c r="FM18">
        <v>6.9275000000000003E-2</v>
      </c>
      <c r="FN18">
        <v>6.7625000000000005E-2</v>
      </c>
      <c r="FO18">
        <v>6.5010999999999999E-2</v>
      </c>
      <c r="FP18">
        <v>6.9154999999999994E-2</v>
      </c>
      <c r="FQ18">
        <v>9.1762999999999997E-2</v>
      </c>
      <c r="FR18">
        <v>8.5815000000000002E-2</v>
      </c>
      <c r="FS18">
        <v>-0.35253299999999999</v>
      </c>
      <c r="FT18">
        <v>-0.34700999999999999</v>
      </c>
      <c r="FU18">
        <v>-0.34420499999999998</v>
      </c>
      <c r="FV18">
        <v>-0.343055</v>
      </c>
      <c r="FW18">
        <v>-0.34866599999999998</v>
      </c>
      <c r="FX18">
        <v>-0.36025600000000002</v>
      </c>
      <c r="FY18">
        <v>-0.35098600000000002</v>
      </c>
      <c r="FZ18">
        <v>-1.295528</v>
      </c>
      <c r="GA18">
        <v>-1.266642</v>
      </c>
      <c r="GB18">
        <v>-1.253242</v>
      </c>
      <c r="GC18">
        <v>-1.248669</v>
      </c>
      <c r="GD18">
        <v>-1.278985</v>
      </c>
      <c r="GE18">
        <v>-1.32795</v>
      </c>
      <c r="GF18">
        <v>-1.2864249999999999</v>
      </c>
      <c r="GG18">
        <v>-0.61591799999999997</v>
      </c>
      <c r="GH18">
        <v>-0.55986999999999998</v>
      </c>
      <c r="GI18">
        <v>-0.53806200000000004</v>
      </c>
      <c r="GJ18">
        <v>-0.53128699999999995</v>
      </c>
      <c r="GK18">
        <v>-0.59322699999999995</v>
      </c>
      <c r="GL18">
        <v>-0.81697600000000004</v>
      </c>
      <c r="GM18">
        <v>-0.71101000000000003</v>
      </c>
      <c r="GN18">
        <v>-0.30340299999999998</v>
      </c>
      <c r="GO18">
        <v>-0.27829799999999999</v>
      </c>
      <c r="GP18">
        <v>-0.26528499999999999</v>
      </c>
      <c r="GQ18">
        <v>-0.25964399999999999</v>
      </c>
      <c r="GR18">
        <v>-0.28446900000000003</v>
      </c>
      <c r="GS18">
        <v>-0.33988400000000002</v>
      </c>
      <c r="GT18">
        <v>-0.29635699999999998</v>
      </c>
      <c r="GU18">
        <v>0.39113700000000001</v>
      </c>
      <c r="GV18">
        <v>0.36934800000000001</v>
      </c>
      <c r="GW18">
        <v>0.30738599999999999</v>
      </c>
      <c r="GX18">
        <v>0.25845200000000002</v>
      </c>
      <c r="GY18">
        <v>0.43246400000000002</v>
      </c>
      <c r="GZ18">
        <v>0.365566</v>
      </c>
      <c r="HA18">
        <v>0.33112999999999998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20</v>
      </c>
      <c r="HI18">
        <v>-2.3861189999999999</v>
      </c>
      <c r="HJ18">
        <v>-2.3519739999999998</v>
      </c>
      <c r="HK18">
        <v>-2.3366280000000001</v>
      </c>
      <c r="HL18">
        <v>-2.3301560000000001</v>
      </c>
      <c r="HM18">
        <v>-2.3653780000000002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739.33500000000004</v>
      </c>
      <c r="HX18">
        <v>0</v>
      </c>
      <c r="HZ18">
        <v>739.08900000000006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763.07600000000002</v>
      </c>
      <c r="IJ18">
        <v>0</v>
      </c>
      <c r="IL18">
        <v>763.05700000000002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774.221</v>
      </c>
      <c r="IV18">
        <v>0</v>
      </c>
      <c r="IX18">
        <v>774.43600000000004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780.34699999999998</v>
      </c>
      <c r="JH18">
        <v>0</v>
      </c>
      <c r="JJ18">
        <v>780.28200000000004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752.072</v>
      </c>
      <c r="JT18">
        <v>0</v>
      </c>
      <c r="JV18">
        <v>751.87400000000002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735.89</v>
      </c>
      <c r="KF18">
        <v>0.10199999999999999</v>
      </c>
      <c r="KH18">
        <v>736.05399999999997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773.78700000000003</v>
      </c>
      <c r="KR18">
        <v>2.5000000000000001E-2</v>
      </c>
      <c r="KT18">
        <v>773.82799999999997</v>
      </c>
      <c r="KU18">
        <v>2.5000000000000001E-2</v>
      </c>
      <c r="KV18">
        <v>139.08517959299999</v>
      </c>
      <c r="KW18">
        <v>128.96679438250001</v>
      </c>
      <c r="KX18">
        <v>110.1987988875</v>
      </c>
      <c r="KY18">
        <v>100.0124543208</v>
      </c>
      <c r="KZ18">
        <v>95.788077332499995</v>
      </c>
      <c r="LA18">
        <v>124.32576124359998</v>
      </c>
      <c r="LB18">
        <v>104.34491280899999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-36.602009600000002</v>
      </c>
      <c r="LI18">
        <v>-8.9150444000000011</v>
      </c>
      <c r="LJ18">
        <v>-82.810149759999987</v>
      </c>
      <c r="LK18">
        <v>-60.278226138000008</v>
      </c>
      <c r="LL18">
        <v>-39.631271765999998</v>
      </c>
      <c r="LM18">
        <v>-40.649170626</v>
      </c>
      <c r="LN18">
        <v>-40.688349804999994</v>
      </c>
      <c r="LO18">
        <v>-11.3884992</v>
      </c>
      <c r="LP18">
        <v>2.601151349999999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83.514164999999991</v>
      </c>
      <c r="LY18">
        <v>82.319089999999989</v>
      </c>
      <c r="LZ18">
        <v>70.09884000000001</v>
      </c>
      <c r="MA18">
        <v>58.253900000000002</v>
      </c>
      <c r="MB18">
        <v>59.134450000000008</v>
      </c>
      <c r="MC18">
        <v>0</v>
      </c>
      <c r="MD18">
        <v>0</v>
      </c>
      <c r="ME18">
        <v>-24.750664830000002</v>
      </c>
      <c r="MF18">
        <v>-21.471798317999998</v>
      </c>
      <c r="MG18">
        <v>-20.978660736600002</v>
      </c>
      <c r="MH18">
        <v>-19.915293194999997</v>
      </c>
      <c r="MI18">
        <v>-21.279052489999998</v>
      </c>
      <c r="MJ18">
        <v>-83.803682430400002</v>
      </c>
      <c r="MK18">
        <v>-52.706175886000004</v>
      </c>
      <c r="ML18">
        <v>115.03853000300001</v>
      </c>
      <c r="MM18">
        <v>129.5358599265</v>
      </c>
      <c r="MN18">
        <v>119.6877063849</v>
      </c>
      <c r="MO18">
        <v>97.701890499800015</v>
      </c>
      <c r="MP18">
        <v>92.955125037500011</v>
      </c>
      <c r="MQ18">
        <v>-7.4684299868000181</v>
      </c>
      <c r="MR18">
        <v>45.324843872999985</v>
      </c>
    </row>
    <row r="19" spans="1:356" x14ac:dyDescent="0.25">
      <c r="A19">
        <v>179</v>
      </c>
      <c r="B19" t="s">
        <v>402</v>
      </c>
      <c r="C19" s="3">
        <v>42839.820914351854</v>
      </c>
      <c r="D19">
        <v>62.577399999999997</v>
      </c>
      <c r="E19">
        <v>62.573600000000006</v>
      </c>
      <c r="F19">
        <v>40</v>
      </c>
      <c r="G19">
        <v>67</v>
      </c>
      <c r="H19">
        <v>1.2401</v>
      </c>
      <c r="I19">
        <v>528.99770000000001</v>
      </c>
      <c r="J19">
        <v>25767</v>
      </c>
      <c r="K19">
        <v>29</v>
      </c>
      <c r="L19">
        <v>139055</v>
      </c>
      <c r="M19">
        <v>239913</v>
      </c>
      <c r="N19">
        <v>139121</v>
      </c>
      <c r="O19">
        <v>139139</v>
      </c>
      <c r="P19">
        <v>139378</v>
      </c>
      <c r="Q19">
        <v>139360</v>
      </c>
      <c r="R19">
        <v>221044</v>
      </c>
      <c r="S19">
        <v>221051</v>
      </c>
      <c r="T19">
        <v>220921</v>
      </c>
      <c r="U19">
        <v>221010</v>
      </c>
      <c r="V19">
        <v>215624</v>
      </c>
      <c r="W19">
        <v>215616</v>
      </c>
      <c r="X19">
        <v>215988</v>
      </c>
      <c r="Y19">
        <v>215830</v>
      </c>
      <c r="Z19">
        <v>294041</v>
      </c>
      <c r="AA19">
        <v>294025</v>
      </c>
      <c r="AB19">
        <v>1339.47</v>
      </c>
      <c r="AC19">
        <v>457.529</v>
      </c>
      <c r="AD19">
        <v>6</v>
      </c>
      <c r="AE19">
        <v>99.038300000000007</v>
      </c>
      <c r="AF19">
        <v>99.038300000000007</v>
      </c>
      <c r="AG19">
        <v>99.038300000000007</v>
      </c>
      <c r="AH19">
        <v>99.038300000000007</v>
      </c>
      <c r="AI19">
        <v>99.038300000000007</v>
      </c>
      <c r="AJ19">
        <v>7.6330999999999998</v>
      </c>
      <c r="AK19">
        <v>7.6330999999999998</v>
      </c>
      <c r="AL19">
        <v>1213.8671999999999</v>
      </c>
      <c r="AM19">
        <v>1111.6442999999999</v>
      </c>
      <c r="AN19">
        <v>1066.6666</v>
      </c>
      <c r="AO19">
        <v>865.33659999999998</v>
      </c>
      <c r="AP19">
        <v>1058.9362000000001</v>
      </c>
      <c r="AQ19">
        <v>995.55430000000001</v>
      </c>
      <c r="AR19">
        <v>971.02959999999996</v>
      </c>
      <c r="AS19">
        <v>946.61009999999999</v>
      </c>
      <c r="AT19">
        <v>921.71590000000003</v>
      </c>
      <c r="AU19">
        <v>907.75549999999998</v>
      </c>
      <c r="AV19">
        <v>893.03740000000005</v>
      </c>
      <c r="AW19">
        <v>876.1069</v>
      </c>
      <c r="AX19">
        <v>15.8</v>
      </c>
      <c r="AY19">
        <v>19</v>
      </c>
      <c r="AZ19">
        <v>32.2834</v>
      </c>
      <c r="BA19">
        <v>20.520399999999999</v>
      </c>
      <c r="BB19">
        <v>13.704000000000001</v>
      </c>
      <c r="BC19">
        <v>10.2089</v>
      </c>
      <c r="BD19">
        <v>7.8875000000000002</v>
      </c>
      <c r="BE19">
        <v>6.2382999999999997</v>
      </c>
      <c r="BF19">
        <v>5.0156999999999998</v>
      </c>
      <c r="BG19">
        <v>4.3852000000000002</v>
      </c>
      <c r="BH19">
        <v>4.3753000000000002</v>
      </c>
      <c r="BI19">
        <v>80.67</v>
      </c>
      <c r="BJ19">
        <v>116.13</v>
      </c>
      <c r="BK19">
        <v>123.48</v>
      </c>
      <c r="BL19">
        <v>173.79</v>
      </c>
      <c r="BM19">
        <v>168.42</v>
      </c>
      <c r="BN19">
        <v>236.25</v>
      </c>
      <c r="BO19">
        <v>217.74</v>
      </c>
      <c r="BP19">
        <v>307.01</v>
      </c>
      <c r="BQ19">
        <v>278.36</v>
      </c>
      <c r="BR19">
        <v>393.1</v>
      </c>
      <c r="BS19">
        <v>343.83</v>
      </c>
      <c r="BT19">
        <v>488.4</v>
      </c>
      <c r="BU19">
        <v>401.49</v>
      </c>
      <c r="BV19">
        <v>561.77</v>
      </c>
      <c r="BW19">
        <v>49.4</v>
      </c>
      <c r="BX19">
        <v>46.9</v>
      </c>
      <c r="BY19">
        <v>43.7102</v>
      </c>
      <c r="BZ19">
        <v>3.5714290000000002</v>
      </c>
      <c r="CA19">
        <v>4.4894999999999996</v>
      </c>
      <c r="CB19">
        <v>4.4894999999999996</v>
      </c>
      <c r="CC19">
        <v>-1.1621999999999999</v>
      </c>
      <c r="CD19">
        <v>4.4894999999999996</v>
      </c>
      <c r="CE19">
        <v>1105786</v>
      </c>
      <c r="CF19">
        <v>1</v>
      </c>
      <c r="CI19">
        <v>3.875</v>
      </c>
      <c r="CJ19">
        <v>7.2470999999999997</v>
      </c>
      <c r="CK19">
        <v>9.1870999999999992</v>
      </c>
      <c r="CL19">
        <v>11.197900000000001</v>
      </c>
      <c r="CM19">
        <v>12.9786</v>
      </c>
      <c r="CN19">
        <v>16.863600000000002</v>
      </c>
      <c r="CO19">
        <v>4.0671999999999997</v>
      </c>
      <c r="CP19">
        <v>7.5858999999999996</v>
      </c>
      <c r="CQ19">
        <v>9.6312999999999995</v>
      </c>
      <c r="CR19">
        <v>12.354699999999999</v>
      </c>
      <c r="CS19">
        <v>13.725</v>
      </c>
      <c r="CT19">
        <v>18.176600000000001</v>
      </c>
      <c r="CU19">
        <v>24.968599999999999</v>
      </c>
      <c r="CV19">
        <v>25.064399999999999</v>
      </c>
      <c r="CW19">
        <v>25.059899999999999</v>
      </c>
      <c r="CX19">
        <v>25.082699999999999</v>
      </c>
      <c r="CY19">
        <v>25.188300000000002</v>
      </c>
      <c r="CZ19">
        <v>25.045999999999999</v>
      </c>
      <c r="DB19">
        <v>16186</v>
      </c>
      <c r="DC19">
        <v>919</v>
      </c>
      <c r="DD19">
        <v>18</v>
      </c>
      <c r="DF19" t="s">
        <v>490</v>
      </c>
      <c r="DG19">
        <v>434</v>
      </c>
      <c r="DH19">
        <v>1422</v>
      </c>
      <c r="DI19">
        <v>9</v>
      </c>
      <c r="DJ19">
        <v>1</v>
      </c>
      <c r="DK19">
        <v>25</v>
      </c>
      <c r="DL19">
        <v>23.333331999999999</v>
      </c>
      <c r="DM19">
        <v>3.5714290000000002</v>
      </c>
      <c r="DN19">
        <v>1953.0714</v>
      </c>
      <c r="DO19">
        <v>1868.4070999999999</v>
      </c>
      <c r="DP19">
        <v>1634.1357</v>
      </c>
      <c r="DQ19">
        <v>1525.9713999999999</v>
      </c>
      <c r="DR19">
        <v>1395.5143</v>
      </c>
      <c r="DS19">
        <v>1353</v>
      </c>
      <c r="DT19">
        <v>1222.9857</v>
      </c>
      <c r="DU19">
        <v>38.0379</v>
      </c>
      <c r="DV19">
        <v>38.152099999999997</v>
      </c>
      <c r="DW19">
        <v>37.8093</v>
      </c>
      <c r="DX19">
        <v>37.086399999999998</v>
      </c>
      <c r="DY19">
        <v>34.665700000000001</v>
      </c>
      <c r="DZ19">
        <v>101.2757</v>
      </c>
      <c r="EA19">
        <v>71.33</v>
      </c>
      <c r="EB19">
        <v>32.2834</v>
      </c>
      <c r="EC19">
        <v>20.520399999999999</v>
      </c>
      <c r="ED19">
        <v>13.704000000000001</v>
      </c>
      <c r="EE19">
        <v>10.2089</v>
      </c>
      <c r="EF19">
        <v>7.8875000000000002</v>
      </c>
      <c r="EG19">
        <v>6.2382999999999997</v>
      </c>
      <c r="EH19">
        <v>5.0156999999999998</v>
      </c>
      <c r="EI19">
        <v>4.3852000000000002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6.5251000000000003E-2</v>
      </c>
      <c r="EY19">
        <v>5.2417999999999999E-2</v>
      </c>
      <c r="EZ19">
        <v>4.4235999999999998E-2</v>
      </c>
      <c r="FA19">
        <v>4.0640999999999997E-2</v>
      </c>
      <c r="FB19">
        <v>4.3374000000000003E-2</v>
      </c>
      <c r="FC19">
        <v>1.8384999999999999E-2</v>
      </c>
      <c r="FD19">
        <v>2.1179E-2</v>
      </c>
      <c r="FE19">
        <v>-1.5460000000000001E-3</v>
      </c>
      <c r="FF19">
        <v>-5.1859999999999996E-3</v>
      </c>
      <c r="FG19">
        <v>-1.2992E-2</v>
      </c>
      <c r="FH19">
        <v>-8.7500000000000008E-3</v>
      </c>
      <c r="FI19">
        <v>-1.1842999999999999E-2</v>
      </c>
      <c r="FJ19">
        <v>-9.1870000000000007E-3</v>
      </c>
      <c r="FK19">
        <v>-2.3108E-2</v>
      </c>
      <c r="FL19">
        <v>7.1903999999999996E-2</v>
      </c>
      <c r="FM19">
        <v>6.9278000000000006E-2</v>
      </c>
      <c r="FN19">
        <v>6.7627999999999994E-2</v>
      </c>
      <c r="FO19">
        <v>6.5016000000000004E-2</v>
      </c>
      <c r="FP19">
        <v>6.9155999999999995E-2</v>
      </c>
      <c r="FQ19">
        <v>9.1768000000000002E-2</v>
      </c>
      <c r="FR19">
        <v>8.5816000000000003E-2</v>
      </c>
      <c r="FS19">
        <v>-0.35253299999999999</v>
      </c>
      <c r="FT19">
        <v>-0.34697800000000001</v>
      </c>
      <c r="FU19">
        <v>-0.344192</v>
      </c>
      <c r="FV19">
        <v>-0.342997</v>
      </c>
      <c r="FW19">
        <v>-0.34868300000000002</v>
      </c>
      <c r="FX19">
        <v>-0.36057800000000001</v>
      </c>
      <c r="FY19">
        <v>-0.35074100000000002</v>
      </c>
      <c r="FZ19">
        <v>-1.2956479999999999</v>
      </c>
      <c r="GA19">
        <v>-1.2665930000000001</v>
      </c>
      <c r="GB19">
        <v>-1.253287</v>
      </c>
      <c r="GC19">
        <v>-1.2484839999999999</v>
      </c>
      <c r="GD19">
        <v>-1.279191</v>
      </c>
      <c r="GE19">
        <v>-1.3341700000000001</v>
      </c>
      <c r="GF19">
        <v>-1.2821560000000001</v>
      </c>
      <c r="GG19">
        <v>-0.61581399999999997</v>
      </c>
      <c r="GH19">
        <v>-0.55987299999999995</v>
      </c>
      <c r="GI19">
        <v>-0.53801200000000005</v>
      </c>
      <c r="GJ19">
        <v>-0.53136399999999995</v>
      </c>
      <c r="GK19">
        <v>-0.59307600000000005</v>
      </c>
      <c r="GL19">
        <v>-0.81696199999999997</v>
      </c>
      <c r="GM19">
        <v>-0.71086700000000003</v>
      </c>
      <c r="GN19">
        <v>-0.30351299999999998</v>
      </c>
      <c r="GO19">
        <v>-0.27826000000000001</v>
      </c>
      <c r="GP19">
        <v>-0.265324</v>
      </c>
      <c r="GQ19">
        <v>-0.25949899999999998</v>
      </c>
      <c r="GR19">
        <v>-0.28464800000000001</v>
      </c>
      <c r="GS19">
        <v>-0.33986</v>
      </c>
      <c r="GT19">
        <v>-0.29648099999999999</v>
      </c>
      <c r="GU19">
        <v>0.39118199999999997</v>
      </c>
      <c r="GV19">
        <v>0.36936999999999998</v>
      </c>
      <c r="GW19">
        <v>0.30741400000000002</v>
      </c>
      <c r="GX19">
        <v>0.258465</v>
      </c>
      <c r="GY19">
        <v>0.43244199999999999</v>
      </c>
      <c r="GZ19">
        <v>0.36543399999999998</v>
      </c>
      <c r="HA19">
        <v>0.33094099999999999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30</v>
      </c>
      <c r="HI19">
        <v>-2.3861330000000001</v>
      </c>
      <c r="HJ19">
        <v>-2.3519670000000001</v>
      </c>
      <c r="HK19">
        <v>-2.3366229999999999</v>
      </c>
      <c r="HL19">
        <v>-2.3301500000000002</v>
      </c>
      <c r="HM19">
        <v>-2.3653710000000001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739.33500000000004</v>
      </c>
      <c r="HX19">
        <v>0</v>
      </c>
      <c r="HZ19">
        <v>739.08900000000006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763.07600000000002</v>
      </c>
      <c r="IJ19">
        <v>0</v>
      </c>
      <c r="IL19">
        <v>763.05700000000002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774.221</v>
      </c>
      <c r="IV19">
        <v>0</v>
      </c>
      <c r="IX19">
        <v>774.43600000000004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780.34699999999998</v>
      </c>
      <c r="JH19">
        <v>0</v>
      </c>
      <c r="JJ19">
        <v>780.28200000000004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752.072</v>
      </c>
      <c r="JT19">
        <v>0</v>
      </c>
      <c r="JV19">
        <v>751.87400000000002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735.89</v>
      </c>
      <c r="KF19">
        <v>0.10199999999999999</v>
      </c>
      <c r="KH19">
        <v>736.05399999999997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773.78700000000003</v>
      </c>
      <c r="KR19">
        <v>2.5000000000000001E-2</v>
      </c>
      <c r="KT19">
        <v>773.82799999999997</v>
      </c>
      <c r="KU19">
        <v>2.5000000000000001E-2</v>
      </c>
      <c r="KV19">
        <v>140.43364594560001</v>
      </c>
      <c r="KW19">
        <v>129.4395070738</v>
      </c>
      <c r="KX19">
        <v>110.51332911959999</v>
      </c>
      <c r="KY19">
        <v>99.212556542399994</v>
      </c>
      <c r="KZ19">
        <v>96.508186930799994</v>
      </c>
      <c r="LA19">
        <v>124.162104</v>
      </c>
      <c r="LB19">
        <v>104.9517408312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-36.634724800000001</v>
      </c>
      <c r="LI19">
        <v>-8.9088214000000008</v>
      </c>
      <c r="LJ19">
        <v>-82.539255839999996</v>
      </c>
      <c r="LK19">
        <v>-59.823720575999999</v>
      </c>
      <c r="LL19">
        <v>-39.157699027999996</v>
      </c>
      <c r="LM19">
        <v>-39.815403243999988</v>
      </c>
      <c r="LN19">
        <v>-40.334171421000001</v>
      </c>
      <c r="LO19">
        <v>-12.271695659999999</v>
      </c>
      <c r="LP19">
        <v>2.4732789240000006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83.514655000000005</v>
      </c>
      <c r="LY19">
        <v>82.31884500000001</v>
      </c>
      <c r="LZ19">
        <v>70.098689999999991</v>
      </c>
      <c r="MA19">
        <v>58.253750000000004</v>
      </c>
      <c r="MB19">
        <v>59.134275000000002</v>
      </c>
      <c r="MC19">
        <v>0</v>
      </c>
      <c r="MD19">
        <v>0</v>
      </c>
      <c r="ME19">
        <v>-23.424271350599998</v>
      </c>
      <c r="MF19">
        <v>-21.360330683299996</v>
      </c>
      <c r="MG19">
        <v>-20.341857111600003</v>
      </c>
      <c r="MH19">
        <v>-19.706377849599995</v>
      </c>
      <c r="MI19">
        <v>-20.559394693200002</v>
      </c>
      <c r="MJ19">
        <v>-82.7383984234</v>
      </c>
      <c r="MK19">
        <v>-50.706143109999999</v>
      </c>
      <c r="ML19">
        <v>117.98477375500001</v>
      </c>
      <c r="MM19">
        <v>130.57430081450002</v>
      </c>
      <c r="MN19">
        <v>121.11246297999998</v>
      </c>
      <c r="MO19">
        <v>97.944525448800022</v>
      </c>
      <c r="MP19">
        <v>94.748895816599997</v>
      </c>
      <c r="MQ19">
        <v>-7.4827148833999928</v>
      </c>
      <c r="MR19">
        <v>47.810055245200004</v>
      </c>
    </row>
    <row r="20" spans="1:356" x14ac:dyDescent="0.25">
      <c r="A20">
        <v>179</v>
      </c>
      <c r="B20" t="s">
        <v>403</v>
      </c>
      <c r="C20" s="3">
        <v>42839.822013888886</v>
      </c>
      <c r="D20">
        <v>62.864800000000002</v>
      </c>
      <c r="E20">
        <v>62.895000000000003</v>
      </c>
      <c r="F20">
        <v>27</v>
      </c>
      <c r="G20">
        <v>68</v>
      </c>
      <c r="H20">
        <v>1.2401</v>
      </c>
      <c r="I20">
        <v>526.7192</v>
      </c>
      <c r="J20">
        <v>25660</v>
      </c>
      <c r="K20">
        <v>29</v>
      </c>
      <c r="L20">
        <v>139055</v>
      </c>
      <c r="M20">
        <v>239913</v>
      </c>
      <c r="N20">
        <v>139121</v>
      </c>
      <c r="O20">
        <v>139139</v>
      </c>
      <c r="P20">
        <v>139378</v>
      </c>
      <c r="Q20">
        <v>139360</v>
      </c>
      <c r="R20">
        <v>221044</v>
      </c>
      <c r="S20">
        <v>221051</v>
      </c>
      <c r="T20">
        <v>220921</v>
      </c>
      <c r="U20">
        <v>221010</v>
      </c>
      <c r="V20">
        <v>215624</v>
      </c>
      <c r="W20">
        <v>215616</v>
      </c>
      <c r="X20">
        <v>215988</v>
      </c>
      <c r="Y20">
        <v>215830</v>
      </c>
      <c r="Z20">
        <v>294041</v>
      </c>
      <c r="AA20">
        <v>294025</v>
      </c>
      <c r="AB20">
        <v>1339.47</v>
      </c>
      <c r="AC20">
        <v>483.40100000000001</v>
      </c>
      <c r="AD20">
        <v>6</v>
      </c>
      <c r="AE20">
        <v>99.405799999999999</v>
      </c>
      <c r="AF20">
        <v>99.405799999999999</v>
      </c>
      <c r="AG20">
        <v>99.405799999999999</v>
      </c>
      <c r="AH20">
        <v>99.405799999999999</v>
      </c>
      <c r="AI20">
        <v>99.405799999999999</v>
      </c>
      <c r="AJ20">
        <v>8.0006000000000004</v>
      </c>
      <c r="AK20">
        <v>8.0006000000000004</v>
      </c>
      <c r="AL20">
        <v>1217.3828000000001</v>
      </c>
      <c r="AM20">
        <v>1123.4965999999999</v>
      </c>
      <c r="AN20">
        <v>1075.5</v>
      </c>
      <c r="AO20">
        <v>865.44709999999998</v>
      </c>
      <c r="AP20">
        <v>1063.3516999999999</v>
      </c>
      <c r="AQ20">
        <v>998.35239999999999</v>
      </c>
      <c r="AR20">
        <v>973.37630000000001</v>
      </c>
      <c r="AS20">
        <v>948.46360000000004</v>
      </c>
      <c r="AT20">
        <v>923.18550000000005</v>
      </c>
      <c r="AU20">
        <v>908.89739999999995</v>
      </c>
      <c r="AV20">
        <v>893.8777</v>
      </c>
      <c r="AW20">
        <v>876.78060000000005</v>
      </c>
      <c r="AX20">
        <v>15.8</v>
      </c>
      <c r="AY20">
        <v>22.2</v>
      </c>
      <c r="AZ20">
        <v>32.0807</v>
      </c>
      <c r="BA20">
        <v>20.5411</v>
      </c>
      <c r="BB20">
        <v>13.628299999999999</v>
      </c>
      <c r="BC20">
        <v>10.150399999999999</v>
      </c>
      <c r="BD20">
        <v>7.8399000000000001</v>
      </c>
      <c r="BE20">
        <v>6.2119999999999997</v>
      </c>
      <c r="BF20">
        <v>5.0058999999999996</v>
      </c>
      <c r="BG20">
        <v>4.3860999999999999</v>
      </c>
      <c r="BH20">
        <v>4.3731</v>
      </c>
      <c r="BI20">
        <v>79.52</v>
      </c>
      <c r="BJ20">
        <v>114.38</v>
      </c>
      <c r="BK20">
        <v>122.47</v>
      </c>
      <c r="BL20">
        <v>173.03</v>
      </c>
      <c r="BM20">
        <v>166.73</v>
      </c>
      <c r="BN20">
        <v>235.23</v>
      </c>
      <c r="BO20">
        <v>215.64</v>
      </c>
      <c r="BP20">
        <v>305.08</v>
      </c>
      <c r="BQ20">
        <v>274.92</v>
      </c>
      <c r="BR20">
        <v>389.89</v>
      </c>
      <c r="BS20">
        <v>339.08</v>
      </c>
      <c r="BT20">
        <v>484.24</v>
      </c>
      <c r="BU20">
        <v>395.21</v>
      </c>
      <c r="BV20">
        <v>556.29</v>
      </c>
      <c r="BW20">
        <v>50.1</v>
      </c>
      <c r="BX20">
        <v>46.7</v>
      </c>
      <c r="BY20">
        <v>43.488599999999998</v>
      </c>
      <c r="BZ20">
        <v>23.485714000000002</v>
      </c>
      <c r="CA20">
        <v>13.6881</v>
      </c>
      <c r="CB20">
        <v>13.6881</v>
      </c>
      <c r="CC20">
        <v>-6.1234000000000002</v>
      </c>
      <c r="CD20">
        <v>13.6881</v>
      </c>
      <c r="CE20">
        <v>1105786</v>
      </c>
      <c r="CF20">
        <v>2</v>
      </c>
      <c r="CI20">
        <v>3.7978999999999998</v>
      </c>
      <c r="CJ20">
        <v>7.2664</v>
      </c>
      <c r="CK20">
        <v>9.0885999999999996</v>
      </c>
      <c r="CL20">
        <v>11.207100000000001</v>
      </c>
      <c r="CM20">
        <v>12.981400000000001</v>
      </c>
      <c r="CN20">
        <v>16.987100000000002</v>
      </c>
      <c r="CO20">
        <v>3.9394</v>
      </c>
      <c r="CP20">
        <v>7.5651999999999999</v>
      </c>
      <c r="CQ20">
        <v>9.5182000000000002</v>
      </c>
      <c r="CR20">
        <v>12.534800000000001</v>
      </c>
      <c r="CS20">
        <v>13.7348</v>
      </c>
      <c r="CT20">
        <v>18.706099999999999</v>
      </c>
      <c r="CU20">
        <v>24.8629</v>
      </c>
      <c r="CV20">
        <v>25.010999999999999</v>
      </c>
      <c r="CW20">
        <v>25.083500000000001</v>
      </c>
      <c r="CX20">
        <v>25.054200000000002</v>
      </c>
      <c r="CY20">
        <v>25.106400000000001</v>
      </c>
      <c r="CZ20">
        <v>25.054099999999998</v>
      </c>
      <c r="DB20">
        <v>16186</v>
      </c>
      <c r="DC20">
        <v>920</v>
      </c>
      <c r="DD20">
        <v>1</v>
      </c>
      <c r="DF20" t="s">
        <v>490</v>
      </c>
      <c r="DG20">
        <v>434</v>
      </c>
      <c r="DH20">
        <v>1422</v>
      </c>
      <c r="DI20">
        <v>9</v>
      </c>
      <c r="DJ20">
        <v>1</v>
      </c>
      <c r="DK20">
        <v>25</v>
      </c>
      <c r="DL20">
        <v>22</v>
      </c>
      <c r="DM20">
        <v>23.485714000000002</v>
      </c>
      <c r="DN20">
        <v>1899.1786</v>
      </c>
      <c r="DO20">
        <v>1872.7643</v>
      </c>
      <c r="DP20">
        <v>1618.4928</v>
      </c>
      <c r="DQ20">
        <v>1526.0786000000001</v>
      </c>
      <c r="DR20">
        <v>1384.0215000000001</v>
      </c>
      <c r="DS20">
        <v>1332.4142999999999</v>
      </c>
      <c r="DT20">
        <v>1201.4713999999999</v>
      </c>
      <c r="DU20">
        <v>38.992899999999999</v>
      </c>
      <c r="DV20">
        <v>40.725700000000003</v>
      </c>
      <c r="DW20">
        <v>38.734299999999998</v>
      </c>
      <c r="DX20">
        <v>38.413600000000002</v>
      </c>
      <c r="DY20">
        <v>35.777099999999997</v>
      </c>
      <c r="DZ20">
        <v>102.16930000000001</v>
      </c>
      <c r="EA20">
        <v>76.814999999999998</v>
      </c>
      <c r="EB20">
        <v>32.0807</v>
      </c>
      <c r="EC20">
        <v>20.5411</v>
      </c>
      <c r="ED20">
        <v>13.628299999999999</v>
      </c>
      <c r="EE20">
        <v>10.150399999999999</v>
      </c>
      <c r="EF20">
        <v>7.8399000000000001</v>
      </c>
      <c r="EG20">
        <v>6.2119999999999997</v>
      </c>
      <c r="EH20">
        <v>5.0058999999999996</v>
      </c>
      <c r="EI20">
        <v>4.3860999999999999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6.5256999999999996E-2</v>
      </c>
      <c r="EY20">
        <v>5.2103999999999998E-2</v>
      </c>
      <c r="EZ20">
        <v>4.3767E-2</v>
      </c>
      <c r="FA20">
        <v>4.0131E-2</v>
      </c>
      <c r="FB20">
        <v>4.3160999999999998E-2</v>
      </c>
      <c r="FC20">
        <v>1.8324E-2</v>
      </c>
      <c r="FD20">
        <v>2.085E-2</v>
      </c>
      <c r="FE20">
        <v>-1.5460000000000001E-3</v>
      </c>
      <c r="FF20">
        <v>-5.1859999999999996E-3</v>
      </c>
      <c r="FG20">
        <v>-1.2994E-2</v>
      </c>
      <c r="FH20">
        <v>-8.7510000000000001E-3</v>
      </c>
      <c r="FI20">
        <v>-1.1847E-2</v>
      </c>
      <c r="FJ20">
        <v>-1.0215999999999999E-2</v>
      </c>
      <c r="FK20">
        <v>-2.3146E-2</v>
      </c>
      <c r="FL20">
        <v>7.1933999999999998E-2</v>
      </c>
      <c r="FM20">
        <v>6.9303000000000003E-2</v>
      </c>
      <c r="FN20">
        <v>6.7655000000000007E-2</v>
      </c>
      <c r="FO20">
        <v>6.5040000000000001E-2</v>
      </c>
      <c r="FP20">
        <v>6.9184999999999997E-2</v>
      </c>
      <c r="FQ20">
        <v>9.1813000000000006E-2</v>
      </c>
      <c r="FR20">
        <v>8.5860000000000006E-2</v>
      </c>
      <c r="FS20">
        <v>-0.35230400000000001</v>
      </c>
      <c r="FT20">
        <v>-0.34682600000000002</v>
      </c>
      <c r="FU20">
        <v>-0.34399099999999999</v>
      </c>
      <c r="FV20">
        <v>-0.34282000000000001</v>
      </c>
      <c r="FW20">
        <v>-0.34848600000000002</v>
      </c>
      <c r="FX20">
        <v>-0.36056199999999999</v>
      </c>
      <c r="FY20">
        <v>-0.35012700000000002</v>
      </c>
      <c r="FZ20">
        <v>-1.2954639999999999</v>
      </c>
      <c r="GA20">
        <v>-1.2667949999999999</v>
      </c>
      <c r="GB20">
        <v>-1.2532270000000001</v>
      </c>
      <c r="GC20">
        <v>-1.2485440000000001</v>
      </c>
      <c r="GD20">
        <v>-1.2794080000000001</v>
      </c>
      <c r="GE20">
        <v>-1.3382559999999999</v>
      </c>
      <c r="GF20">
        <v>-1.275628</v>
      </c>
      <c r="GG20">
        <v>-0.61568599999999996</v>
      </c>
      <c r="GH20">
        <v>-0.55953399999999998</v>
      </c>
      <c r="GI20">
        <v>-0.53783099999999995</v>
      </c>
      <c r="GJ20">
        <v>-0.53111900000000001</v>
      </c>
      <c r="GK20">
        <v>-0.59292699999999998</v>
      </c>
      <c r="GL20">
        <v>-0.81689699999999998</v>
      </c>
      <c r="GM20">
        <v>-0.71085600000000004</v>
      </c>
      <c r="GN20">
        <v>-0.30337199999999998</v>
      </c>
      <c r="GO20">
        <v>-0.278451</v>
      </c>
      <c r="GP20">
        <v>-0.265295</v>
      </c>
      <c r="GQ20">
        <v>-0.25956600000000002</v>
      </c>
      <c r="GR20">
        <v>-0.28454400000000002</v>
      </c>
      <c r="GS20">
        <v>-0.33959099999999998</v>
      </c>
      <c r="GT20">
        <v>-0.29621799999999998</v>
      </c>
      <c r="GU20">
        <v>0.39078000000000002</v>
      </c>
      <c r="GV20">
        <v>0.367643</v>
      </c>
      <c r="GW20">
        <v>0.306064</v>
      </c>
      <c r="GX20">
        <v>0.25734899999999999</v>
      </c>
      <c r="GY20">
        <v>0.43107400000000001</v>
      </c>
      <c r="GZ20">
        <v>0.36475000000000002</v>
      </c>
      <c r="HA20">
        <v>0.33080700000000002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40</v>
      </c>
      <c r="HI20">
        <v>-2.3859620000000001</v>
      </c>
      <c r="HJ20">
        <v>-2.3518249999999998</v>
      </c>
      <c r="HK20">
        <v>-2.33649</v>
      </c>
      <c r="HL20">
        <v>-2.3299940000000001</v>
      </c>
      <c r="HM20">
        <v>-2.3651749999999998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739.33500000000004</v>
      </c>
      <c r="HX20">
        <v>0</v>
      </c>
      <c r="HZ20">
        <v>739.08900000000006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763.07600000000002</v>
      </c>
      <c r="IJ20">
        <v>0</v>
      </c>
      <c r="IL20">
        <v>763.05700000000002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774.221</v>
      </c>
      <c r="IV20">
        <v>0</v>
      </c>
      <c r="IX20">
        <v>774.43600000000004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780.34699999999998</v>
      </c>
      <c r="JH20">
        <v>0</v>
      </c>
      <c r="JJ20">
        <v>780.28200000000004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752.072</v>
      </c>
      <c r="JT20">
        <v>0</v>
      </c>
      <c r="JV20">
        <v>751.87400000000002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735.89</v>
      </c>
      <c r="KF20">
        <v>0.10199999999999999</v>
      </c>
      <c r="KH20">
        <v>736.05399999999997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773.78700000000003</v>
      </c>
      <c r="KR20">
        <v>2.5000000000000001E-2</v>
      </c>
      <c r="KT20">
        <v>773.82799999999997</v>
      </c>
      <c r="KU20">
        <v>2.5000000000000001E-2</v>
      </c>
      <c r="KV20">
        <v>136.61551341239999</v>
      </c>
      <c r="KW20">
        <v>129.7881842829</v>
      </c>
      <c r="KX20">
        <v>109.49913038400001</v>
      </c>
      <c r="KY20">
        <v>99.256152143999998</v>
      </c>
      <c r="KZ20">
        <v>95.7535274775</v>
      </c>
      <c r="LA20">
        <v>122.3329541259</v>
      </c>
      <c r="LB20">
        <v>103.158334404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-36.633099199999997</v>
      </c>
      <c r="LI20">
        <v>-8.8932257999999997</v>
      </c>
      <c r="LJ20">
        <v>-82.535306903999981</v>
      </c>
      <c r="LK20">
        <v>-59.435487809999991</v>
      </c>
      <c r="LL20">
        <v>-38.565554471000006</v>
      </c>
      <c r="LM20">
        <v>-39.179310720000004</v>
      </c>
      <c r="LN20">
        <v>-40.063382111999992</v>
      </c>
      <c r="LO20">
        <v>-10.850579648</v>
      </c>
      <c r="LP20">
        <v>2.9288418879999991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83.508670000000009</v>
      </c>
      <c r="LY20">
        <v>82.313874999999996</v>
      </c>
      <c r="LZ20">
        <v>70.094700000000003</v>
      </c>
      <c r="MA20">
        <v>58.249850000000002</v>
      </c>
      <c r="MB20">
        <v>59.129374999999996</v>
      </c>
      <c r="MC20">
        <v>0</v>
      </c>
      <c r="MD20">
        <v>0</v>
      </c>
      <c r="ME20">
        <v>-24.007382629399999</v>
      </c>
      <c r="MF20">
        <v>-22.787413823800001</v>
      </c>
      <c r="MG20">
        <v>-20.832507303299998</v>
      </c>
      <c r="MH20">
        <v>-20.402192818400003</v>
      </c>
      <c r="MI20">
        <v>-21.213208571699997</v>
      </c>
      <c r="MJ20">
        <v>-83.461794662100004</v>
      </c>
      <c r="MK20">
        <v>-54.604403640000001</v>
      </c>
      <c r="ML20">
        <v>113.58149387900001</v>
      </c>
      <c r="MM20">
        <v>129.87915764910002</v>
      </c>
      <c r="MN20">
        <v>120.19576860970002</v>
      </c>
      <c r="MO20">
        <v>97.924498605599979</v>
      </c>
      <c r="MP20">
        <v>93.606311793800018</v>
      </c>
      <c r="MQ20">
        <v>-8.6125193841999987</v>
      </c>
      <c r="MR20">
        <v>42.589546851999998</v>
      </c>
    </row>
    <row r="21" spans="1:356" x14ac:dyDescent="0.25">
      <c r="A21">
        <v>179</v>
      </c>
      <c r="B21" t="s">
        <v>404</v>
      </c>
      <c r="C21" s="3">
        <v>42839.823275462964</v>
      </c>
      <c r="D21">
        <v>62.9024</v>
      </c>
      <c r="E21">
        <v>63.023100000000007</v>
      </c>
      <c r="F21">
        <v>40</v>
      </c>
      <c r="G21">
        <v>67</v>
      </c>
      <c r="H21">
        <v>1.2401</v>
      </c>
      <c r="I21">
        <v>526.85140000000001</v>
      </c>
      <c r="J21">
        <v>25658</v>
      </c>
      <c r="K21">
        <v>29</v>
      </c>
      <c r="L21">
        <v>139055</v>
      </c>
      <c r="M21">
        <v>239913</v>
      </c>
      <c r="N21">
        <v>139121</v>
      </c>
      <c r="O21">
        <v>139139</v>
      </c>
      <c r="P21">
        <v>139378</v>
      </c>
      <c r="Q21">
        <v>139360</v>
      </c>
      <c r="R21">
        <v>221044</v>
      </c>
      <c r="S21">
        <v>221051</v>
      </c>
      <c r="T21">
        <v>220921</v>
      </c>
      <c r="U21">
        <v>221010</v>
      </c>
      <c r="V21">
        <v>215624</v>
      </c>
      <c r="W21">
        <v>215616</v>
      </c>
      <c r="X21">
        <v>215988</v>
      </c>
      <c r="Y21">
        <v>215830</v>
      </c>
      <c r="Z21">
        <v>294041</v>
      </c>
      <c r="AA21">
        <v>294025</v>
      </c>
      <c r="AB21">
        <v>1339.47</v>
      </c>
      <c r="AC21">
        <v>509.28800000000001</v>
      </c>
      <c r="AD21">
        <v>6</v>
      </c>
      <c r="AE21">
        <v>99.773300000000006</v>
      </c>
      <c r="AF21">
        <v>99.773300000000006</v>
      </c>
      <c r="AG21">
        <v>99.773300000000006</v>
      </c>
      <c r="AH21">
        <v>99.773300000000006</v>
      </c>
      <c r="AI21">
        <v>99.773300000000006</v>
      </c>
      <c r="AJ21">
        <v>8.3681000000000001</v>
      </c>
      <c r="AK21">
        <v>8.3681000000000001</v>
      </c>
      <c r="AL21">
        <v>1218.5546999999999</v>
      </c>
      <c r="AM21">
        <v>1113.7974999999999</v>
      </c>
      <c r="AN21">
        <v>1068.3334</v>
      </c>
      <c r="AO21">
        <v>865.77290000000005</v>
      </c>
      <c r="AP21">
        <v>1059.5449000000001</v>
      </c>
      <c r="AQ21">
        <v>995.8886</v>
      </c>
      <c r="AR21">
        <v>971.35770000000002</v>
      </c>
      <c r="AS21">
        <v>946.81039999999996</v>
      </c>
      <c r="AT21">
        <v>921.91650000000004</v>
      </c>
      <c r="AU21">
        <v>908.03219999999999</v>
      </c>
      <c r="AV21">
        <v>893.35500000000002</v>
      </c>
      <c r="AW21">
        <v>876.49739999999997</v>
      </c>
      <c r="AX21">
        <v>15.8</v>
      </c>
      <c r="AY21">
        <v>19.2</v>
      </c>
      <c r="AZ21">
        <v>32.402799999999999</v>
      </c>
      <c r="BA21">
        <v>20.538900000000002</v>
      </c>
      <c r="BB21">
        <v>13.6774</v>
      </c>
      <c r="BC21">
        <v>10.196300000000001</v>
      </c>
      <c r="BD21">
        <v>7.875</v>
      </c>
      <c r="BE21">
        <v>6.2285000000000004</v>
      </c>
      <c r="BF21">
        <v>5.0106999999999999</v>
      </c>
      <c r="BG21">
        <v>4.3826999999999998</v>
      </c>
      <c r="BH21">
        <v>4.3723000000000001</v>
      </c>
      <c r="BI21">
        <v>79.709999999999994</v>
      </c>
      <c r="BJ21">
        <v>114.45</v>
      </c>
      <c r="BK21">
        <v>122.43</v>
      </c>
      <c r="BL21">
        <v>171.7</v>
      </c>
      <c r="BM21">
        <v>166.87</v>
      </c>
      <c r="BN21">
        <v>233.67</v>
      </c>
      <c r="BO21">
        <v>215.77</v>
      </c>
      <c r="BP21">
        <v>303.87</v>
      </c>
      <c r="BQ21">
        <v>275.75</v>
      </c>
      <c r="BR21">
        <v>389.71</v>
      </c>
      <c r="BS21">
        <v>340.49</v>
      </c>
      <c r="BT21">
        <v>484.64</v>
      </c>
      <c r="BU21">
        <v>397.8</v>
      </c>
      <c r="BV21">
        <v>557.26</v>
      </c>
      <c r="BW21">
        <v>51</v>
      </c>
      <c r="BX21">
        <v>46.9</v>
      </c>
      <c r="BY21">
        <v>43.275300000000001</v>
      </c>
      <c r="BZ21">
        <v>1.1714290000000001</v>
      </c>
      <c r="CA21">
        <v>2.5030999999999999</v>
      </c>
      <c r="CB21">
        <v>3.0522</v>
      </c>
      <c r="CC21">
        <v>-0.63109999999999999</v>
      </c>
      <c r="CD21">
        <v>2.5030999999999999</v>
      </c>
      <c r="CE21">
        <v>1105786</v>
      </c>
      <c r="CF21">
        <v>1</v>
      </c>
      <c r="CI21">
        <v>3.7829000000000002</v>
      </c>
      <c r="CJ21">
        <v>7.2243000000000004</v>
      </c>
      <c r="CK21">
        <v>9.1729000000000003</v>
      </c>
      <c r="CL21">
        <v>11.2471</v>
      </c>
      <c r="CM21">
        <v>12.9236</v>
      </c>
      <c r="CN21">
        <v>16.879300000000001</v>
      </c>
      <c r="CO21">
        <v>3.9636</v>
      </c>
      <c r="CP21">
        <v>7.4135999999999997</v>
      </c>
      <c r="CQ21">
        <v>9.9560999999999993</v>
      </c>
      <c r="CR21">
        <v>12.412100000000001</v>
      </c>
      <c r="CS21">
        <v>14.1045</v>
      </c>
      <c r="CT21">
        <v>18.293900000000001</v>
      </c>
      <c r="CU21">
        <v>24.941299999999998</v>
      </c>
      <c r="CV21">
        <v>25.080300000000001</v>
      </c>
      <c r="CW21">
        <v>25.06</v>
      </c>
      <c r="CX21">
        <v>24.935400000000001</v>
      </c>
      <c r="CY21">
        <v>25.176100000000002</v>
      </c>
      <c r="CZ21">
        <v>25.008400000000002</v>
      </c>
      <c r="DB21">
        <v>16186</v>
      </c>
      <c r="DC21">
        <v>920</v>
      </c>
      <c r="DD21">
        <v>2</v>
      </c>
      <c r="DF21" t="s">
        <v>490</v>
      </c>
      <c r="DG21">
        <v>434</v>
      </c>
      <c r="DH21">
        <v>1422</v>
      </c>
      <c r="DI21">
        <v>9</v>
      </c>
      <c r="DJ21">
        <v>1</v>
      </c>
      <c r="DK21">
        <v>25</v>
      </c>
      <c r="DL21">
        <v>24.833331999999999</v>
      </c>
      <c r="DM21">
        <v>1.1714290000000001</v>
      </c>
      <c r="DN21">
        <v>1949.5571</v>
      </c>
      <c r="DO21">
        <v>1873.5215000000001</v>
      </c>
      <c r="DP21">
        <v>1636.6713999999999</v>
      </c>
      <c r="DQ21">
        <v>1531.0215000000001</v>
      </c>
      <c r="DR21">
        <v>1410.6428000000001</v>
      </c>
      <c r="DS21">
        <v>1359.2357</v>
      </c>
      <c r="DT21">
        <v>1231.2428</v>
      </c>
      <c r="DU21">
        <v>35.880000000000003</v>
      </c>
      <c r="DV21">
        <v>36.409300000000002</v>
      </c>
      <c r="DW21">
        <v>37.6143</v>
      </c>
      <c r="DX21">
        <v>37.058599999999998</v>
      </c>
      <c r="DY21">
        <v>35.8429</v>
      </c>
      <c r="DZ21">
        <v>89.118600000000001</v>
      </c>
      <c r="EA21">
        <v>81.551400000000001</v>
      </c>
      <c r="EB21">
        <v>32.402799999999999</v>
      </c>
      <c r="EC21">
        <v>20.538900000000002</v>
      </c>
      <c r="ED21">
        <v>13.6774</v>
      </c>
      <c r="EE21">
        <v>10.196300000000001</v>
      </c>
      <c r="EF21">
        <v>7.875</v>
      </c>
      <c r="EG21">
        <v>6.2285000000000004</v>
      </c>
      <c r="EH21">
        <v>5.0106999999999999</v>
      </c>
      <c r="EI21">
        <v>4.3826999999999998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6.515E-2</v>
      </c>
      <c r="EY21">
        <v>5.1888999999999998E-2</v>
      </c>
      <c r="EZ21">
        <v>4.3547000000000002E-2</v>
      </c>
      <c r="FA21">
        <v>3.9634000000000003E-2</v>
      </c>
      <c r="FB21">
        <v>4.2965999999999997E-2</v>
      </c>
      <c r="FC21">
        <v>1.9177E-2</v>
      </c>
      <c r="FD21">
        <v>2.1003000000000001E-2</v>
      </c>
      <c r="FE21">
        <v>-1.5460000000000001E-3</v>
      </c>
      <c r="FF21">
        <v>-5.1869999999999998E-3</v>
      </c>
      <c r="FG21">
        <v>-1.2996000000000001E-2</v>
      </c>
      <c r="FH21">
        <v>-8.7519999999999994E-3</v>
      </c>
      <c r="FI21">
        <v>-1.1849999999999999E-2</v>
      </c>
      <c r="FJ21">
        <v>-1.1405999999999999E-2</v>
      </c>
      <c r="FK21">
        <v>-2.3123999999999999E-2</v>
      </c>
      <c r="FL21">
        <v>7.1901999999999994E-2</v>
      </c>
      <c r="FM21">
        <v>6.9277000000000005E-2</v>
      </c>
      <c r="FN21">
        <v>6.7627999999999994E-2</v>
      </c>
      <c r="FO21">
        <v>6.5016000000000004E-2</v>
      </c>
      <c r="FP21">
        <v>6.9154999999999994E-2</v>
      </c>
      <c r="FQ21">
        <v>9.1769000000000003E-2</v>
      </c>
      <c r="FR21">
        <v>8.5818000000000005E-2</v>
      </c>
      <c r="FS21">
        <v>-0.35258099999999998</v>
      </c>
      <c r="FT21">
        <v>-0.34701900000000002</v>
      </c>
      <c r="FU21">
        <v>-0.34419699999999998</v>
      </c>
      <c r="FV21">
        <v>-0.34299200000000002</v>
      </c>
      <c r="FW21">
        <v>-0.34873500000000002</v>
      </c>
      <c r="FX21">
        <v>-0.36096699999999998</v>
      </c>
      <c r="FY21">
        <v>-0.35076200000000002</v>
      </c>
      <c r="FZ21">
        <v>-1.2959320000000001</v>
      </c>
      <c r="GA21">
        <v>-1.2668429999999999</v>
      </c>
      <c r="GB21">
        <v>-1.2533479999999999</v>
      </c>
      <c r="GC21">
        <v>-1.2484960000000001</v>
      </c>
      <c r="GD21">
        <v>-1.2797449999999999</v>
      </c>
      <c r="GE21">
        <v>-1.3411740000000001</v>
      </c>
      <c r="GF21">
        <v>-1.28267</v>
      </c>
      <c r="GG21">
        <v>-0.61562899999999998</v>
      </c>
      <c r="GH21">
        <v>-0.55972100000000002</v>
      </c>
      <c r="GI21">
        <v>-0.53796999999999995</v>
      </c>
      <c r="GJ21">
        <v>-0.53134999999999999</v>
      </c>
      <c r="GK21">
        <v>-0.59295399999999998</v>
      </c>
      <c r="GL21">
        <v>-0.81693499999999997</v>
      </c>
      <c r="GM21">
        <v>-0.71086300000000002</v>
      </c>
      <c r="GN21">
        <v>-0.30376599999999998</v>
      </c>
      <c r="GO21">
        <v>-0.27847</v>
      </c>
      <c r="GP21">
        <v>-0.265374</v>
      </c>
      <c r="GQ21">
        <v>-0.25950899999999999</v>
      </c>
      <c r="GR21">
        <v>-0.28481400000000001</v>
      </c>
      <c r="GS21">
        <v>-0.33987800000000001</v>
      </c>
      <c r="GT21">
        <v>-0.29647600000000002</v>
      </c>
      <c r="GU21">
        <v>0.39122400000000002</v>
      </c>
      <c r="GV21">
        <v>0.36895099999999997</v>
      </c>
      <c r="GW21">
        <v>0.30704300000000001</v>
      </c>
      <c r="GX21">
        <v>0.25806800000000002</v>
      </c>
      <c r="GY21">
        <v>0.43203200000000003</v>
      </c>
      <c r="GZ21">
        <v>0.365037</v>
      </c>
      <c r="HA21">
        <v>0.330758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30</v>
      </c>
      <c r="HI21">
        <v>-2.386145</v>
      </c>
      <c r="HJ21">
        <v>-2.351944</v>
      </c>
      <c r="HK21">
        <v>-2.336605</v>
      </c>
      <c r="HL21">
        <v>-2.3301289999999999</v>
      </c>
      <c r="HM21">
        <v>-2.365345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739.33500000000004</v>
      </c>
      <c r="HX21">
        <v>0</v>
      </c>
      <c r="HZ21">
        <v>739.08900000000006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763.07600000000002</v>
      </c>
      <c r="IJ21">
        <v>0</v>
      </c>
      <c r="IL21">
        <v>763.05700000000002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774.221</v>
      </c>
      <c r="IV21">
        <v>0</v>
      </c>
      <c r="IX21">
        <v>774.43600000000004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780.34699999999998</v>
      </c>
      <c r="JH21">
        <v>0</v>
      </c>
      <c r="JJ21">
        <v>780.28200000000004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752.072</v>
      </c>
      <c r="JT21">
        <v>0</v>
      </c>
      <c r="JV21">
        <v>751.87400000000002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735.89</v>
      </c>
      <c r="KF21">
        <v>0.10199999999999999</v>
      </c>
      <c r="KH21">
        <v>736.05399999999997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773.78700000000003</v>
      </c>
      <c r="KR21">
        <v>2.5000000000000001E-2</v>
      </c>
      <c r="KT21">
        <v>773.82799999999997</v>
      </c>
      <c r="KU21">
        <v>2.5000000000000001E-2</v>
      </c>
      <c r="KV21">
        <v>140.17705460419998</v>
      </c>
      <c r="KW21">
        <v>129.7919489555</v>
      </c>
      <c r="KX21">
        <v>110.68481343919998</v>
      </c>
      <c r="KY21">
        <v>99.54089384400001</v>
      </c>
      <c r="KZ21">
        <v>97.553002833999997</v>
      </c>
      <c r="LA21">
        <v>124.7357009533</v>
      </c>
      <c r="LB21">
        <v>105.6627946104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-36.674247199999996</v>
      </c>
      <c r="LI21">
        <v>-8.9093547999999991</v>
      </c>
      <c r="LJ21">
        <v>-82.426458927999988</v>
      </c>
      <c r="LK21">
        <v>-59.164101785999996</v>
      </c>
      <c r="LL21">
        <v>-38.291034748000001</v>
      </c>
      <c r="LM21">
        <v>-38.556053472000002</v>
      </c>
      <c r="LN21">
        <v>-39.820545419999995</v>
      </c>
      <c r="LO21">
        <v>-10.422263154000001</v>
      </c>
      <c r="LP21">
        <v>2.7205430699999971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83.515074999999996</v>
      </c>
      <c r="LY21">
        <v>82.318039999999996</v>
      </c>
      <c r="LZ21">
        <v>70.098150000000004</v>
      </c>
      <c r="MA21">
        <v>58.253225</v>
      </c>
      <c r="MB21">
        <v>59.133625000000002</v>
      </c>
      <c r="MC21">
        <v>0</v>
      </c>
      <c r="MD21">
        <v>0</v>
      </c>
      <c r="ME21">
        <v>-22.088768520000002</v>
      </c>
      <c r="MF21">
        <v>-20.379049805300003</v>
      </c>
      <c r="MG21">
        <v>-20.235364970999999</v>
      </c>
      <c r="MH21">
        <v>-19.691087109999998</v>
      </c>
      <c r="MI21">
        <v>-21.253190926599999</v>
      </c>
      <c r="MJ21">
        <v>-72.804103490999992</v>
      </c>
      <c r="MK21">
        <v>-57.971872858200001</v>
      </c>
      <c r="ML21">
        <v>119.17690215619999</v>
      </c>
      <c r="MM21">
        <v>132.56683736419998</v>
      </c>
      <c r="MN21">
        <v>122.25656372019998</v>
      </c>
      <c r="MO21">
        <v>99.54697826200001</v>
      </c>
      <c r="MP21">
        <v>95.612891487400006</v>
      </c>
      <c r="MQ21">
        <v>4.8350871083000015</v>
      </c>
      <c r="MR21">
        <v>41.502110022199986</v>
      </c>
    </row>
    <row r="22" spans="1:356" x14ac:dyDescent="0.25">
      <c r="A22">
        <v>179</v>
      </c>
      <c r="B22" t="s">
        <v>405</v>
      </c>
      <c r="C22" s="3">
        <v>42839.824432870373</v>
      </c>
      <c r="D22">
        <v>63.134300000000003</v>
      </c>
      <c r="E22">
        <v>63.285700000000006</v>
      </c>
      <c r="F22">
        <v>31</v>
      </c>
      <c r="G22">
        <v>68</v>
      </c>
      <c r="H22">
        <v>1.2401</v>
      </c>
      <c r="I22">
        <v>525.09079999999994</v>
      </c>
      <c r="J22">
        <v>25566</v>
      </c>
      <c r="K22">
        <v>29</v>
      </c>
      <c r="L22">
        <v>139055</v>
      </c>
      <c r="M22">
        <v>239913</v>
      </c>
      <c r="N22">
        <v>139121</v>
      </c>
      <c r="O22">
        <v>139139</v>
      </c>
      <c r="P22">
        <v>139378</v>
      </c>
      <c r="Q22">
        <v>139360</v>
      </c>
      <c r="R22">
        <v>221044</v>
      </c>
      <c r="S22">
        <v>221051</v>
      </c>
      <c r="T22">
        <v>220921</v>
      </c>
      <c r="U22">
        <v>221010</v>
      </c>
      <c r="V22">
        <v>215624</v>
      </c>
      <c r="W22">
        <v>215616</v>
      </c>
      <c r="X22">
        <v>215988</v>
      </c>
      <c r="Y22">
        <v>215830</v>
      </c>
      <c r="Z22">
        <v>294041</v>
      </c>
      <c r="AA22">
        <v>294025</v>
      </c>
      <c r="AB22">
        <v>1339.47</v>
      </c>
      <c r="AC22">
        <v>534.66999999999996</v>
      </c>
      <c r="AD22">
        <v>6</v>
      </c>
      <c r="AE22">
        <v>100.1396</v>
      </c>
      <c r="AF22">
        <v>100.1396</v>
      </c>
      <c r="AG22">
        <v>100.1396</v>
      </c>
      <c r="AH22">
        <v>100.1396</v>
      </c>
      <c r="AI22">
        <v>100.1396</v>
      </c>
      <c r="AJ22">
        <v>8.7344000000000008</v>
      </c>
      <c r="AK22">
        <v>8.7344000000000008</v>
      </c>
      <c r="AL22">
        <v>1226.7578000000001</v>
      </c>
      <c r="AM22">
        <v>1127.8489999999999</v>
      </c>
      <c r="AN22">
        <v>1078.1666</v>
      </c>
      <c r="AO22">
        <v>865.85239999999999</v>
      </c>
      <c r="AP22">
        <v>1068.3113000000001</v>
      </c>
      <c r="AQ22">
        <v>1002.0572</v>
      </c>
      <c r="AR22">
        <v>976.33979999999997</v>
      </c>
      <c r="AS22">
        <v>950.69510000000002</v>
      </c>
      <c r="AT22">
        <v>924.84479999999996</v>
      </c>
      <c r="AU22">
        <v>910.10580000000004</v>
      </c>
      <c r="AV22">
        <v>894.69449999999995</v>
      </c>
      <c r="AW22">
        <v>877.34479999999996</v>
      </c>
      <c r="AX22">
        <v>15.8</v>
      </c>
      <c r="AY22">
        <v>22.4</v>
      </c>
      <c r="AZ22">
        <v>32.241500000000002</v>
      </c>
      <c r="BA22">
        <v>20.405899999999999</v>
      </c>
      <c r="BB22">
        <v>13.5785</v>
      </c>
      <c r="BC22">
        <v>10.115</v>
      </c>
      <c r="BD22">
        <v>7.8113999999999999</v>
      </c>
      <c r="BE22">
        <v>6.1920000000000002</v>
      </c>
      <c r="BF22">
        <v>5.0015000000000001</v>
      </c>
      <c r="BG22">
        <v>4.3795999999999999</v>
      </c>
      <c r="BH22">
        <v>4.3731999999999998</v>
      </c>
      <c r="BI22">
        <v>78.53</v>
      </c>
      <c r="BJ22">
        <v>114.83</v>
      </c>
      <c r="BK22">
        <v>120.88</v>
      </c>
      <c r="BL22">
        <v>172.14</v>
      </c>
      <c r="BM22">
        <v>164.5</v>
      </c>
      <c r="BN22">
        <v>233.67</v>
      </c>
      <c r="BO22">
        <v>212.79</v>
      </c>
      <c r="BP22">
        <v>303.45999999999998</v>
      </c>
      <c r="BQ22">
        <v>271.13</v>
      </c>
      <c r="BR22">
        <v>387.79</v>
      </c>
      <c r="BS22">
        <v>333.89</v>
      </c>
      <c r="BT22">
        <v>479.44</v>
      </c>
      <c r="BU22">
        <v>389.24</v>
      </c>
      <c r="BV22">
        <v>550.54999999999995</v>
      </c>
      <c r="BW22">
        <v>51.4</v>
      </c>
      <c r="BX22">
        <v>46.8</v>
      </c>
      <c r="BY22">
        <v>42.890599999999999</v>
      </c>
      <c r="BZ22">
        <v>1.142857</v>
      </c>
      <c r="CA22">
        <v>2.7507000000000001</v>
      </c>
      <c r="CB22">
        <v>2.8704999999999998</v>
      </c>
      <c r="CC22">
        <v>-0.53259999999999996</v>
      </c>
      <c r="CD22">
        <v>2.7507000000000001</v>
      </c>
      <c r="CE22">
        <v>1105786</v>
      </c>
      <c r="CF22">
        <v>2</v>
      </c>
      <c r="CI22">
        <v>3.7786</v>
      </c>
      <c r="CJ22">
        <v>7.125</v>
      </c>
      <c r="CK22">
        <v>9.1036000000000001</v>
      </c>
      <c r="CL22">
        <v>11.197900000000001</v>
      </c>
      <c r="CM22">
        <v>12.9664</v>
      </c>
      <c r="CN22">
        <v>16.8536</v>
      </c>
      <c r="CO22">
        <v>4.0015000000000001</v>
      </c>
      <c r="CP22">
        <v>7.3880999999999997</v>
      </c>
      <c r="CQ22">
        <v>9.3627000000000002</v>
      </c>
      <c r="CR22">
        <v>12.489599999999999</v>
      </c>
      <c r="CS22">
        <v>13.7896</v>
      </c>
      <c r="CT22">
        <v>17.965699999999998</v>
      </c>
      <c r="CU22">
        <v>24.937899999999999</v>
      </c>
      <c r="CV22">
        <v>25.073699999999999</v>
      </c>
      <c r="CW22">
        <v>25.075399999999998</v>
      </c>
      <c r="CX22">
        <v>25.109400000000001</v>
      </c>
      <c r="CY22">
        <v>25.105599999999999</v>
      </c>
      <c r="CZ22">
        <v>25.086400000000001</v>
      </c>
      <c r="DB22">
        <v>16186</v>
      </c>
      <c r="DC22">
        <v>920</v>
      </c>
      <c r="DD22">
        <v>3</v>
      </c>
      <c r="DF22" t="s">
        <v>490</v>
      </c>
      <c r="DG22">
        <v>434</v>
      </c>
      <c r="DH22">
        <v>1422</v>
      </c>
      <c r="DI22">
        <v>9</v>
      </c>
      <c r="DJ22">
        <v>1</v>
      </c>
      <c r="DK22">
        <v>25</v>
      </c>
      <c r="DL22">
        <v>27.333334000000001</v>
      </c>
      <c r="DM22">
        <v>1.142857</v>
      </c>
      <c r="DN22">
        <v>1933.8357000000001</v>
      </c>
      <c r="DO22">
        <v>1868.6215</v>
      </c>
      <c r="DP22">
        <v>1637.3715</v>
      </c>
      <c r="DQ22">
        <v>1547.5143</v>
      </c>
      <c r="DR22">
        <v>1404.1857</v>
      </c>
      <c r="DS22">
        <v>1348.5643</v>
      </c>
      <c r="DT22">
        <v>1287.8071</v>
      </c>
      <c r="DU22">
        <v>39.424300000000002</v>
      </c>
      <c r="DV22">
        <v>38.295000000000002</v>
      </c>
      <c r="DW22">
        <v>39.152900000000002</v>
      </c>
      <c r="DX22">
        <v>40.223599999999998</v>
      </c>
      <c r="DY22">
        <v>36.450000000000003</v>
      </c>
      <c r="DZ22">
        <v>89.54</v>
      </c>
      <c r="EA22">
        <v>82.601399999999998</v>
      </c>
      <c r="EB22">
        <v>32.241500000000002</v>
      </c>
      <c r="EC22">
        <v>20.405899999999999</v>
      </c>
      <c r="ED22">
        <v>13.5785</v>
      </c>
      <c r="EE22">
        <v>10.115</v>
      </c>
      <c r="EF22">
        <v>7.8113999999999999</v>
      </c>
      <c r="EG22">
        <v>6.1920000000000002</v>
      </c>
      <c r="EH22">
        <v>5.0015000000000001</v>
      </c>
      <c r="EI22">
        <v>4.3795999999999999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6.5185999999999994E-2</v>
      </c>
      <c r="EY22">
        <v>5.1667999999999999E-2</v>
      </c>
      <c r="EZ22">
        <v>4.3206000000000001E-2</v>
      </c>
      <c r="FA22">
        <v>3.9230000000000001E-2</v>
      </c>
      <c r="FB22">
        <v>4.2777000000000003E-2</v>
      </c>
      <c r="FC22">
        <v>1.9916E-2</v>
      </c>
      <c r="FD22">
        <v>2.0702000000000002E-2</v>
      </c>
      <c r="FE22">
        <v>-1.5460000000000001E-3</v>
      </c>
      <c r="FF22">
        <v>-5.1879999999999999E-3</v>
      </c>
      <c r="FG22">
        <v>-1.2997E-2</v>
      </c>
      <c r="FH22">
        <v>-8.7530000000000004E-3</v>
      </c>
      <c r="FI22">
        <v>-1.1854E-2</v>
      </c>
      <c r="FJ22">
        <v>-1.2201E-2</v>
      </c>
      <c r="FK22">
        <v>-2.2776000000000001E-2</v>
      </c>
      <c r="FL22">
        <v>7.1891999999999998E-2</v>
      </c>
      <c r="FM22">
        <v>6.9264000000000006E-2</v>
      </c>
      <c r="FN22">
        <v>6.7615999999999996E-2</v>
      </c>
      <c r="FO22">
        <v>6.5003000000000005E-2</v>
      </c>
      <c r="FP22">
        <v>6.9144999999999998E-2</v>
      </c>
      <c r="FQ22">
        <v>9.1757000000000005E-2</v>
      </c>
      <c r="FR22">
        <v>8.5773000000000002E-2</v>
      </c>
      <c r="FS22">
        <v>-0.35260999999999998</v>
      </c>
      <c r="FT22">
        <v>-0.34709400000000001</v>
      </c>
      <c r="FU22">
        <v>-0.344277</v>
      </c>
      <c r="FV22">
        <v>-0.34309899999999999</v>
      </c>
      <c r="FW22">
        <v>-0.34870099999999998</v>
      </c>
      <c r="FX22">
        <v>-0.36104799999999998</v>
      </c>
      <c r="FY22">
        <v>-0.35133700000000001</v>
      </c>
      <c r="FZ22">
        <v>-1.2955749999999999</v>
      </c>
      <c r="GA22">
        <v>-1.2667299999999999</v>
      </c>
      <c r="GB22">
        <v>-1.2532719999999999</v>
      </c>
      <c r="GC22">
        <v>-1.2485580000000001</v>
      </c>
      <c r="GD22">
        <v>-1.2782929999999999</v>
      </c>
      <c r="GE22">
        <v>-1.3415969999999999</v>
      </c>
      <c r="GF22">
        <v>-1.2881180000000001</v>
      </c>
      <c r="GG22">
        <v>-0.61597400000000002</v>
      </c>
      <c r="GH22">
        <v>-0.55989699999999998</v>
      </c>
      <c r="GI22">
        <v>-0.53812000000000004</v>
      </c>
      <c r="GJ22">
        <v>-0.53142199999999995</v>
      </c>
      <c r="GK22">
        <v>-0.59326000000000001</v>
      </c>
      <c r="GL22">
        <v>-0.81734499999999999</v>
      </c>
      <c r="GM22">
        <v>-0.71011100000000005</v>
      </c>
      <c r="GN22">
        <v>-0.30343700000000001</v>
      </c>
      <c r="GO22">
        <v>-0.27836499999999997</v>
      </c>
      <c r="GP22">
        <v>-0.26530300000000001</v>
      </c>
      <c r="GQ22">
        <v>-0.25954899999999997</v>
      </c>
      <c r="GR22">
        <v>-0.28453299999999998</v>
      </c>
      <c r="GS22">
        <v>-0.33957900000000002</v>
      </c>
      <c r="GT22">
        <v>-0.29745500000000002</v>
      </c>
      <c r="GU22">
        <v>0.39067800000000003</v>
      </c>
      <c r="GV22">
        <v>0.36715300000000001</v>
      </c>
      <c r="GW22">
        <v>0.30554300000000001</v>
      </c>
      <c r="GX22">
        <v>0.25682899999999997</v>
      </c>
      <c r="GY22">
        <v>0.43071500000000001</v>
      </c>
      <c r="GZ22">
        <v>0.36458699999999999</v>
      </c>
      <c r="HA22">
        <v>0.33081300000000002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20</v>
      </c>
      <c r="HI22">
        <v>-2.3859370000000002</v>
      </c>
      <c r="HJ22">
        <v>-2.3517649999999999</v>
      </c>
      <c r="HK22">
        <v>-2.336436</v>
      </c>
      <c r="HL22">
        <v>-2.3299300000000001</v>
      </c>
      <c r="HM22">
        <v>-2.3650950000000002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739.33500000000004</v>
      </c>
      <c r="HX22">
        <v>0</v>
      </c>
      <c r="HZ22">
        <v>739.08900000000006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763.07600000000002</v>
      </c>
      <c r="IJ22">
        <v>0</v>
      </c>
      <c r="IL22">
        <v>763.05700000000002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774.221</v>
      </c>
      <c r="IV22">
        <v>0</v>
      </c>
      <c r="IX22">
        <v>774.43600000000004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780.34699999999998</v>
      </c>
      <c r="JH22">
        <v>0</v>
      </c>
      <c r="JJ22">
        <v>780.28200000000004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752.072</v>
      </c>
      <c r="JT22">
        <v>0</v>
      </c>
      <c r="JV22">
        <v>751.87400000000002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735.89</v>
      </c>
      <c r="KF22">
        <v>0.10199999999999999</v>
      </c>
      <c r="KH22">
        <v>736.05399999999997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773.78700000000003</v>
      </c>
      <c r="KR22">
        <v>2.5000000000000001E-2</v>
      </c>
      <c r="KT22">
        <v>773.82799999999997</v>
      </c>
      <c r="KU22">
        <v>2.5000000000000001E-2</v>
      </c>
      <c r="KV22">
        <v>139.0273161444</v>
      </c>
      <c r="KW22">
        <v>129.428199576</v>
      </c>
      <c r="KX22">
        <v>110.71251134399999</v>
      </c>
      <c r="KY22">
        <v>100.5930720429</v>
      </c>
      <c r="KZ22">
        <v>97.092420226499996</v>
      </c>
      <c r="LA22">
        <v>123.7402144751</v>
      </c>
      <c r="LB22">
        <v>110.4590783883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-36.682476799999996</v>
      </c>
      <c r="LI22">
        <v>-8.9239598000000004</v>
      </c>
      <c r="LJ22">
        <v>-82.450392999999977</v>
      </c>
      <c r="LK22">
        <v>-58.877610400000002</v>
      </c>
      <c r="LL22">
        <v>-37.860093847999998</v>
      </c>
      <c r="LM22">
        <v>-38.052302166000004</v>
      </c>
      <c r="LN22">
        <v>-39.528654439</v>
      </c>
      <c r="LO22">
        <v>-10.350420854999999</v>
      </c>
      <c r="LP22">
        <v>2.6715567319999995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83.507795000000002</v>
      </c>
      <c r="LY22">
        <v>82.311774999999997</v>
      </c>
      <c r="LZ22">
        <v>70.09308</v>
      </c>
      <c r="MA22">
        <v>58.248249999999999</v>
      </c>
      <c r="MB22">
        <v>59.127375000000001</v>
      </c>
      <c r="MC22">
        <v>0</v>
      </c>
      <c r="MD22">
        <v>0</v>
      </c>
      <c r="ME22">
        <v>-24.284343768200003</v>
      </c>
      <c r="MF22">
        <v>-21.441255614999999</v>
      </c>
      <c r="MG22">
        <v>-21.068958548000005</v>
      </c>
      <c r="MH22">
        <v>-21.375705959199998</v>
      </c>
      <c r="MI22">
        <v>-21.624327000000001</v>
      </c>
      <c r="MJ22">
        <v>-73.185071300000004</v>
      </c>
      <c r="MK22">
        <v>-58.656162755400004</v>
      </c>
      <c r="ML22">
        <v>115.80037437620003</v>
      </c>
      <c r="MM22">
        <v>131.42110856099998</v>
      </c>
      <c r="MN22">
        <v>121.87653894799996</v>
      </c>
      <c r="MO22">
        <v>99.413313917700009</v>
      </c>
      <c r="MP22">
        <v>95.066813787499996</v>
      </c>
      <c r="MQ22">
        <v>3.5222455201000145</v>
      </c>
      <c r="MR22">
        <v>45.550512564899989</v>
      </c>
    </row>
    <row r="23" spans="1:356" x14ac:dyDescent="0.25">
      <c r="A23">
        <v>179</v>
      </c>
      <c r="B23" t="s">
        <v>406</v>
      </c>
      <c r="C23" s="3">
        <v>42839.825659722221</v>
      </c>
      <c r="D23">
        <v>63.411999999999999</v>
      </c>
      <c r="E23">
        <v>63.516200000000005</v>
      </c>
      <c r="F23">
        <v>37</v>
      </c>
      <c r="G23">
        <v>67</v>
      </c>
      <c r="H23">
        <v>1.2690999999999999</v>
      </c>
      <c r="I23">
        <v>644.71630000000005</v>
      </c>
      <c r="J23">
        <v>24916</v>
      </c>
      <c r="K23">
        <v>29</v>
      </c>
      <c r="L23">
        <v>139055</v>
      </c>
      <c r="M23">
        <v>239913</v>
      </c>
      <c r="N23">
        <v>139121</v>
      </c>
      <c r="O23">
        <v>139139</v>
      </c>
      <c r="P23">
        <v>139378</v>
      </c>
      <c r="Q23">
        <v>139360</v>
      </c>
      <c r="R23">
        <v>221044</v>
      </c>
      <c r="S23">
        <v>221051</v>
      </c>
      <c r="T23">
        <v>220921</v>
      </c>
      <c r="U23">
        <v>221010</v>
      </c>
      <c r="V23">
        <v>215624</v>
      </c>
      <c r="W23">
        <v>215616</v>
      </c>
      <c r="X23">
        <v>215988</v>
      </c>
      <c r="Y23">
        <v>215830</v>
      </c>
      <c r="Z23">
        <v>294041</v>
      </c>
      <c r="AA23">
        <v>294025</v>
      </c>
      <c r="AB23">
        <v>1339.47</v>
      </c>
      <c r="AC23">
        <v>560.05100000000004</v>
      </c>
      <c r="AD23">
        <v>6</v>
      </c>
      <c r="AE23">
        <v>100.7499</v>
      </c>
      <c r="AF23">
        <v>100.7499</v>
      </c>
      <c r="AG23">
        <v>100.7499</v>
      </c>
      <c r="AH23">
        <v>100.7499</v>
      </c>
      <c r="AI23">
        <v>100.7499</v>
      </c>
      <c r="AJ23">
        <v>9.3446999999999996</v>
      </c>
      <c r="AK23">
        <v>9.3446999999999996</v>
      </c>
      <c r="AL23">
        <v>1218.5546999999999</v>
      </c>
      <c r="AM23">
        <v>1115.9131</v>
      </c>
      <c r="AN23">
        <v>1067.6666</v>
      </c>
      <c r="AO23">
        <v>877.95569999999998</v>
      </c>
      <c r="AP23">
        <v>1058.3317999999999</v>
      </c>
      <c r="AQ23">
        <v>989.43759999999997</v>
      </c>
      <c r="AR23">
        <v>967.97249999999997</v>
      </c>
      <c r="AS23">
        <v>947.55079999999998</v>
      </c>
      <c r="AT23">
        <v>926.70529999999997</v>
      </c>
      <c r="AU23">
        <v>913.37549999999999</v>
      </c>
      <c r="AV23">
        <v>899.54129999999998</v>
      </c>
      <c r="AW23">
        <v>882.36339999999996</v>
      </c>
      <c r="AX23">
        <v>15.8</v>
      </c>
      <c r="AY23">
        <v>17.600000000000001</v>
      </c>
      <c r="AZ23">
        <v>32.217700000000001</v>
      </c>
      <c r="BA23">
        <v>19.409300000000002</v>
      </c>
      <c r="BB23">
        <v>12.305300000000001</v>
      </c>
      <c r="BC23">
        <v>8.7716999999999992</v>
      </c>
      <c r="BD23">
        <v>6.4603000000000002</v>
      </c>
      <c r="BE23">
        <v>4.9283000000000001</v>
      </c>
      <c r="BF23">
        <v>3.8559999999999999</v>
      </c>
      <c r="BG23">
        <v>3.2961999999999998</v>
      </c>
      <c r="BH23">
        <v>3.3045</v>
      </c>
      <c r="BI23">
        <v>73.45</v>
      </c>
      <c r="BJ23">
        <v>115.25</v>
      </c>
      <c r="BK23">
        <v>119.38</v>
      </c>
      <c r="BL23">
        <v>181.57</v>
      </c>
      <c r="BM23">
        <v>170.15</v>
      </c>
      <c r="BN23">
        <v>257.39</v>
      </c>
      <c r="BO23">
        <v>229.37</v>
      </c>
      <c r="BP23">
        <v>350.65</v>
      </c>
      <c r="BQ23">
        <v>305.68</v>
      </c>
      <c r="BR23">
        <v>465.25</v>
      </c>
      <c r="BS23">
        <v>391.37</v>
      </c>
      <c r="BT23">
        <v>595.4</v>
      </c>
      <c r="BU23">
        <v>463.14</v>
      </c>
      <c r="BV23">
        <v>706.93</v>
      </c>
      <c r="BW23">
        <v>50.5</v>
      </c>
      <c r="BX23">
        <v>46.7</v>
      </c>
      <c r="BY23">
        <v>42.7881</v>
      </c>
      <c r="BZ23">
        <v>2.2250000000000001</v>
      </c>
      <c r="CA23">
        <v>2.1084000000000001</v>
      </c>
      <c r="CB23">
        <v>5.1272000000000002</v>
      </c>
      <c r="CC23">
        <v>-14.5322</v>
      </c>
      <c r="CD23">
        <v>2.1084000000000001</v>
      </c>
      <c r="CE23">
        <v>1106201</v>
      </c>
      <c r="CF23">
        <v>1</v>
      </c>
      <c r="CI23">
        <v>4.0879000000000003</v>
      </c>
      <c r="CJ23">
        <v>7.6779000000000002</v>
      </c>
      <c r="CK23">
        <v>9.48</v>
      </c>
      <c r="CL23">
        <v>11.5807</v>
      </c>
      <c r="CM23">
        <v>13.292899999999999</v>
      </c>
      <c r="CN23">
        <v>17.664999999999999</v>
      </c>
      <c r="CO23">
        <v>4.4419000000000004</v>
      </c>
      <c r="CP23">
        <v>7.8608000000000002</v>
      </c>
      <c r="CQ23">
        <v>9.7622</v>
      </c>
      <c r="CR23">
        <v>12.6554</v>
      </c>
      <c r="CS23">
        <v>14.1541</v>
      </c>
      <c r="CT23">
        <v>18.448599999999999</v>
      </c>
      <c r="CU23">
        <v>24.867899999999999</v>
      </c>
      <c r="CV23">
        <v>24.979800000000001</v>
      </c>
      <c r="CW23">
        <v>25.067599999999999</v>
      </c>
      <c r="CX23">
        <v>25.012599999999999</v>
      </c>
      <c r="CY23">
        <v>25.1023</v>
      </c>
      <c r="CZ23">
        <v>24.860099999999999</v>
      </c>
      <c r="DB23">
        <v>16186</v>
      </c>
      <c r="DC23">
        <v>920</v>
      </c>
      <c r="DD23">
        <v>4</v>
      </c>
      <c r="DF23" t="s">
        <v>491</v>
      </c>
      <c r="DG23">
        <v>325</v>
      </c>
      <c r="DH23">
        <v>1499</v>
      </c>
      <c r="DI23">
        <v>8</v>
      </c>
      <c r="DJ23">
        <v>1</v>
      </c>
      <c r="DK23">
        <v>25</v>
      </c>
      <c r="DL23">
        <v>13.666667</v>
      </c>
      <c r="DM23">
        <v>2.2250000000000001</v>
      </c>
      <c r="DN23">
        <v>2218.4429</v>
      </c>
      <c r="DO23">
        <v>2234.2285000000002</v>
      </c>
      <c r="DP23">
        <v>1945.7357</v>
      </c>
      <c r="DQ23">
        <v>1899.7357</v>
      </c>
      <c r="DR23">
        <v>1664.2715000000001</v>
      </c>
      <c r="DS23">
        <v>1606.2428</v>
      </c>
      <c r="DT23">
        <v>1541.4857</v>
      </c>
      <c r="DU23">
        <v>34.023600000000002</v>
      </c>
      <c r="DV23">
        <v>32.700699999999998</v>
      </c>
      <c r="DW23">
        <v>32.9514</v>
      </c>
      <c r="DX23">
        <v>34.368600000000001</v>
      </c>
      <c r="DY23">
        <v>32.562100000000001</v>
      </c>
      <c r="DZ23">
        <v>85.57</v>
      </c>
      <c r="EA23">
        <v>75.667900000000003</v>
      </c>
      <c r="EB23">
        <v>32.217700000000001</v>
      </c>
      <c r="EC23">
        <v>19.409300000000002</v>
      </c>
      <c r="ED23">
        <v>12.305300000000001</v>
      </c>
      <c r="EE23">
        <v>8.7716999999999992</v>
      </c>
      <c r="EF23">
        <v>6.4603000000000002</v>
      </c>
      <c r="EG23">
        <v>4.9283000000000001</v>
      </c>
      <c r="EH23">
        <v>3.8559999999999999</v>
      </c>
      <c r="EI23">
        <v>3.2961999999999998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8.5849999999999996E-2</v>
      </c>
      <c r="EY23">
        <v>6.9569000000000006E-2</v>
      </c>
      <c r="EZ23">
        <v>6.0186999999999997E-2</v>
      </c>
      <c r="FA23">
        <v>5.0916000000000003E-2</v>
      </c>
      <c r="FB23">
        <v>5.5545999999999998E-2</v>
      </c>
      <c r="FC23">
        <v>2.9269E-2</v>
      </c>
      <c r="FD23">
        <v>3.1028E-2</v>
      </c>
      <c r="FE23">
        <v>-1.5820000000000001E-3</v>
      </c>
      <c r="FF23">
        <v>-5.3090000000000004E-3</v>
      </c>
      <c r="FG23">
        <v>-1.3237000000000001E-2</v>
      </c>
      <c r="FH23">
        <v>-8.8389999999999996E-3</v>
      </c>
      <c r="FI23">
        <v>-1.2049000000000001E-2</v>
      </c>
      <c r="FJ23">
        <v>-1.9009999999999999E-2</v>
      </c>
      <c r="FK23">
        <v>-2.6461999999999999E-2</v>
      </c>
      <c r="FL23">
        <v>6.5513000000000002E-2</v>
      </c>
      <c r="FM23">
        <v>6.3111E-2</v>
      </c>
      <c r="FN23">
        <v>6.1612E-2</v>
      </c>
      <c r="FO23">
        <v>5.9221000000000003E-2</v>
      </c>
      <c r="FP23">
        <v>6.3006000000000006E-2</v>
      </c>
      <c r="FQ23">
        <v>8.3415000000000003E-2</v>
      </c>
      <c r="FR23">
        <v>7.7948000000000003E-2</v>
      </c>
      <c r="FS23">
        <v>-0.38849299999999998</v>
      </c>
      <c r="FT23">
        <v>-0.38262400000000002</v>
      </c>
      <c r="FU23">
        <v>-0.37942199999999998</v>
      </c>
      <c r="FV23">
        <v>-0.37836700000000001</v>
      </c>
      <c r="FW23">
        <v>-0.38429799999999997</v>
      </c>
      <c r="FX23">
        <v>-0.39780199999999999</v>
      </c>
      <c r="FY23">
        <v>-0.38761299999999999</v>
      </c>
      <c r="FZ23">
        <v>-1.2641690000000001</v>
      </c>
      <c r="GA23">
        <v>-1.2373289999999999</v>
      </c>
      <c r="GB23">
        <v>-1.2233959999999999</v>
      </c>
      <c r="GC23">
        <v>-1.2201470000000001</v>
      </c>
      <c r="GD23">
        <v>-1.248078</v>
      </c>
      <c r="GE23">
        <v>-1.305701</v>
      </c>
      <c r="GF23">
        <v>-1.2582880000000001</v>
      </c>
      <c r="GG23">
        <v>-0.68896000000000002</v>
      </c>
      <c r="GH23">
        <v>-0.625718</v>
      </c>
      <c r="GI23">
        <v>-0.60161100000000001</v>
      </c>
      <c r="GJ23">
        <v>-0.59351200000000004</v>
      </c>
      <c r="GK23">
        <v>-0.66337100000000004</v>
      </c>
      <c r="GL23">
        <v>-0.91475700000000004</v>
      </c>
      <c r="GM23">
        <v>-0.79360699999999995</v>
      </c>
      <c r="GN23">
        <v>-0.26985100000000001</v>
      </c>
      <c r="GO23">
        <v>-0.24814900000000001</v>
      </c>
      <c r="GP23">
        <v>-0.23633299999999999</v>
      </c>
      <c r="GQ23">
        <v>-0.231933</v>
      </c>
      <c r="GR23">
        <v>-0.25340099999999999</v>
      </c>
      <c r="GS23">
        <v>-0.302763</v>
      </c>
      <c r="GT23">
        <v>-0.266231</v>
      </c>
      <c r="GU23">
        <v>0.380299</v>
      </c>
      <c r="GV23">
        <v>0.330399</v>
      </c>
      <c r="GW23">
        <v>0.26492900000000003</v>
      </c>
      <c r="GX23">
        <v>0.21315799999999999</v>
      </c>
      <c r="GY23">
        <v>0.34159800000000001</v>
      </c>
      <c r="GZ23">
        <v>0.277507</v>
      </c>
      <c r="HA23">
        <v>0.247419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-2.5904560000000001</v>
      </c>
      <c r="HJ23">
        <v>-2.5525579999999999</v>
      </c>
      <c r="HK23">
        <v>-2.5337580000000002</v>
      </c>
      <c r="HL23">
        <v>-2.5267210000000002</v>
      </c>
      <c r="HM23">
        <v>-2.5654129999999999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739.33500000000004</v>
      </c>
      <c r="HX23">
        <v>0</v>
      </c>
      <c r="HZ23">
        <v>739.08900000000006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763.07600000000002</v>
      </c>
      <c r="IJ23">
        <v>0</v>
      </c>
      <c r="IL23">
        <v>763.05700000000002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774.221</v>
      </c>
      <c r="IV23">
        <v>0</v>
      </c>
      <c r="IX23">
        <v>774.43600000000004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780.34699999999998</v>
      </c>
      <c r="JH23">
        <v>0</v>
      </c>
      <c r="JJ23">
        <v>780.28200000000004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752.072</v>
      </c>
      <c r="JT23">
        <v>0</v>
      </c>
      <c r="JV23">
        <v>751.87400000000002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735.89</v>
      </c>
      <c r="KF23">
        <v>0.10199999999999999</v>
      </c>
      <c r="KH23">
        <v>736.05399999999997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773.78700000000003</v>
      </c>
      <c r="KR23">
        <v>2.5000000000000001E-2</v>
      </c>
      <c r="KT23">
        <v>773.82799999999997</v>
      </c>
      <c r="KU23">
        <v>2.5000000000000001E-2</v>
      </c>
      <c r="KV23">
        <v>145.3368497077</v>
      </c>
      <c r="KW23">
        <v>141.00439486350001</v>
      </c>
      <c r="KX23">
        <v>119.8806679484</v>
      </c>
      <c r="KY23">
        <v>112.5042478897</v>
      </c>
      <c r="KZ23">
        <v>104.85909012900001</v>
      </c>
      <c r="LA23">
        <v>133.984743162</v>
      </c>
      <c r="LB23">
        <v>120.15572734360001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-40.416683199999994</v>
      </c>
      <c r="LI23">
        <v>-9.8453701999999996</v>
      </c>
      <c r="LJ23">
        <v>-106.52899329200001</v>
      </c>
      <c r="LK23">
        <v>-79.510761540000004</v>
      </c>
      <c r="LL23">
        <v>-57.43844219999999</v>
      </c>
      <c r="LM23">
        <v>-51.340125319000009</v>
      </c>
      <c r="LN23">
        <v>-54.28764876599999</v>
      </c>
      <c r="LO23">
        <v>-13.395186559000001</v>
      </c>
      <c r="LP23">
        <v>-5.7453430080000016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90.665959999999998</v>
      </c>
      <c r="LY23">
        <v>89.339529999999996</v>
      </c>
      <c r="LZ23">
        <v>76.012740000000008</v>
      </c>
      <c r="MA23">
        <v>63.168025000000007</v>
      </c>
      <c r="MB23">
        <v>64.135324999999995</v>
      </c>
      <c r="MC23">
        <v>0</v>
      </c>
      <c r="MD23">
        <v>0</v>
      </c>
      <c r="ME23">
        <v>-23.440899456</v>
      </c>
      <c r="MF23">
        <v>-20.4614166026</v>
      </c>
      <c r="MG23">
        <v>-19.8239247054</v>
      </c>
      <c r="MH23">
        <v>-20.3981765232</v>
      </c>
      <c r="MI23">
        <v>-21.600752839100004</v>
      </c>
      <c r="MJ23">
        <v>-78.275756489999992</v>
      </c>
      <c r="MK23">
        <v>-60.050575115299999</v>
      </c>
      <c r="ML23">
        <v>106.03291695969999</v>
      </c>
      <c r="MM23">
        <v>130.37174672090001</v>
      </c>
      <c r="MN23">
        <v>118.63104104300001</v>
      </c>
      <c r="MO23">
        <v>103.93397104749999</v>
      </c>
      <c r="MP23">
        <v>93.106013523900003</v>
      </c>
      <c r="MQ23">
        <v>1.8971169130000192</v>
      </c>
      <c r="MR23">
        <v>44.514439020299996</v>
      </c>
    </row>
    <row r="24" spans="1:356" x14ac:dyDescent="0.25">
      <c r="A24">
        <v>179</v>
      </c>
      <c r="B24" t="s">
        <v>407</v>
      </c>
      <c r="C24" s="3">
        <v>42839.826840277776</v>
      </c>
      <c r="D24">
        <v>63.845500000000001</v>
      </c>
      <c r="E24">
        <v>63.8033</v>
      </c>
      <c r="F24">
        <v>34</v>
      </c>
      <c r="G24">
        <v>68</v>
      </c>
      <c r="H24">
        <v>1.2690999999999999</v>
      </c>
      <c r="I24">
        <v>651.75019999999995</v>
      </c>
      <c r="J24">
        <v>24672</v>
      </c>
      <c r="K24">
        <v>29</v>
      </c>
      <c r="L24">
        <v>139055</v>
      </c>
      <c r="M24">
        <v>239913</v>
      </c>
      <c r="N24">
        <v>139121</v>
      </c>
      <c r="O24">
        <v>139139</v>
      </c>
      <c r="P24">
        <v>139378</v>
      </c>
      <c r="Q24">
        <v>139360</v>
      </c>
      <c r="R24">
        <v>221044</v>
      </c>
      <c r="S24">
        <v>221051</v>
      </c>
      <c r="T24">
        <v>220921</v>
      </c>
      <c r="U24">
        <v>221010</v>
      </c>
      <c r="V24">
        <v>215624</v>
      </c>
      <c r="W24">
        <v>215616</v>
      </c>
      <c r="X24">
        <v>215988</v>
      </c>
      <c r="Y24">
        <v>215830</v>
      </c>
      <c r="Z24">
        <v>294041</v>
      </c>
      <c r="AA24">
        <v>294025</v>
      </c>
      <c r="AB24">
        <v>1339.47</v>
      </c>
      <c r="AC24">
        <v>560.05100000000004</v>
      </c>
      <c r="AD24">
        <v>6</v>
      </c>
      <c r="AE24">
        <v>101.37</v>
      </c>
      <c r="AF24">
        <v>101.37</v>
      </c>
      <c r="AG24">
        <v>101.37</v>
      </c>
      <c r="AH24">
        <v>101.37</v>
      </c>
      <c r="AI24">
        <v>101.37</v>
      </c>
      <c r="AJ24">
        <v>9.9648000000000003</v>
      </c>
      <c r="AK24">
        <v>9.9648000000000003</v>
      </c>
      <c r="AL24">
        <v>1230.2734</v>
      </c>
      <c r="AM24">
        <v>1128.3544999999999</v>
      </c>
      <c r="AN24">
        <v>1082.8334</v>
      </c>
      <c r="AO24">
        <v>874.43230000000005</v>
      </c>
      <c r="AP24">
        <v>1064.6054999999999</v>
      </c>
      <c r="AQ24">
        <v>994.65329999999994</v>
      </c>
      <c r="AR24">
        <v>972.28989999999999</v>
      </c>
      <c r="AS24">
        <v>950.74919999999997</v>
      </c>
      <c r="AT24">
        <v>928.53719999999998</v>
      </c>
      <c r="AU24">
        <v>915.07399999999996</v>
      </c>
      <c r="AV24">
        <v>901.01610000000005</v>
      </c>
      <c r="AW24">
        <v>882.79480000000001</v>
      </c>
      <c r="AX24">
        <v>16</v>
      </c>
      <c r="AY24">
        <v>23.4</v>
      </c>
      <c r="AZ24">
        <v>32.316499999999998</v>
      </c>
      <c r="BA24">
        <v>19.003499999999999</v>
      </c>
      <c r="BB24">
        <v>11.991300000000001</v>
      </c>
      <c r="BC24">
        <v>8.5309000000000008</v>
      </c>
      <c r="BD24">
        <v>6.3311000000000002</v>
      </c>
      <c r="BE24">
        <v>4.8371000000000004</v>
      </c>
      <c r="BF24">
        <v>3.7759999999999998</v>
      </c>
      <c r="BG24">
        <v>3.2827999999999999</v>
      </c>
      <c r="BH24">
        <v>3.2875999999999999</v>
      </c>
      <c r="BI24">
        <v>73.95</v>
      </c>
      <c r="BJ24">
        <v>123.33</v>
      </c>
      <c r="BK24">
        <v>121.02</v>
      </c>
      <c r="BL24">
        <v>195.14</v>
      </c>
      <c r="BM24">
        <v>171.77</v>
      </c>
      <c r="BN24">
        <v>277.74</v>
      </c>
      <c r="BO24">
        <v>229.56</v>
      </c>
      <c r="BP24">
        <v>375.65</v>
      </c>
      <c r="BQ24">
        <v>305.29000000000002</v>
      </c>
      <c r="BR24">
        <v>495.4</v>
      </c>
      <c r="BS24">
        <v>388.29</v>
      </c>
      <c r="BT24">
        <v>631.6</v>
      </c>
      <c r="BU24">
        <v>456.52</v>
      </c>
      <c r="BV24">
        <v>737.83</v>
      </c>
      <c r="BW24">
        <v>50.1</v>
      </c>
      <c r="BX24">
        <v>46.7</v>
      </c>
      <c r="BY24">
        <v>45.024099999999997</v>
      </c>
      <c r="BZ24">
        <v>1.0625</v>
      </c>
      <c r="CA24">
        <v>2.4573999999999998</v>
      </c>
      <c r="CB24">
        <v>3.1128</v>
      </c>
      <c r="CC24">
        <v>-0.87029999999999996</v>
      </c>
      <c r="CD24">
        <v>2.4573999999999998</v>
      </c>
      <c r="CE24">
        <v>1106201</v>
      </c>
      <c r="CF24">
        <v>2</v>
      </c>
      <c r="CI24">
        <v>4.0629</v>
      </c>
      <c r="CJ24">
        <v>7.6863999999999999</v>
      </c>
      <c r="CK24">
        <v>9.8221000000000007</v>
      </c>
      <c r="CL24">
        <v>11.836399999999999</v>
      </c>
      <c r="CM24">
        <v>13.665699999999999</v>
      </c>
      <c r="CN24">
        <v>18.313600000000001</v>
      </c>
      <c r="CO24">
        <v>4.2519999999999998</v>
      </c>
      <c r="CP24">
        <v>7.8760000000000003</v>
      </c>
      <c r="CQ24">
        <v>9.8213000000000008</v>
      </c>
      <c r="CR24">
        <v>12.6227</v>
      </c>
      <c r="CS24">
        <v>14.129300000000001</v>
      </c>
      <c r="CT24">
        <v>19.570699999999999</v>
      </c>
      <c r="CU24">
        <v>24.953499999999998</v>
      </c>
      <c r="CV24">
        <v>24.9634</v>
      </c>
      <c r="CW24">
        <v>25.002300000000002</v>
      </c>
      <c r="CX24">
        <v>25.077000000000002</v>
      </c>
      <c r="CY24">
        <v>24.9419</v>
      </c>
      <c r="CZ24">
        <v>24.835999999999999</v>
      </c>
      <c r="DB24">
        <v>16186</v>
      </c>
      <c r="DC24">
        <v>920</v>
      </c>
      <c r="DD24">
        <v>5</v>
      </c>
      <c r="DF24" t="s">
        <v>491</v>
      </c>
      <c r="DG24">
        <v>325</v>
      </c>
      <c r="DH24">
        <v>1499</v>
      </c>
      <c r="DI24">
        <v>8</v>
      </c>
      <c r="DJ24">
        <v>1</v>
      </c>
      <c r="DK24">
        <v>25</v>
      </c>
      <c r="DL24">
        <v>14.166667</v>
      </c>
      <c r="DM24">
        <v>1.0625</v>
      </c>
      <c r="DN24">
        <v>2282.2143999999998</v>
      </c>
      <c r="DO24">
        <v>2248.9643999999998</v>
      </c>
      <c r="DP24">
        <v>1964.7072000000001</v>
      </c>
      <c r="DQ24">
        <v>1866.5571</v>
      </c>
      <c r="DR24">
        <v>1677.0286000000001</v>
      </c>
      <c r="DS24">
        <v>1626.3857</v>
      </c>
      <c r="DT24">
        <v>1350.45</v>
      </c>
      <c r="DU24">
        <v>35.737900000000003</v>
      </c>
      <c r="DV24">
        <v>37.429299999999998</v>
      </c>
      <c r="DW24">
        <v>39.357100000000003</v>
      </c>
      <c r="DX24">
        <v>39.476399999999998</v>
      </c>
      <c r="DY24">
        <v>35.092100000000002</v>
      </c>
      <c r="DZ24">
        <v>82.990700000000004</v>
      </c>
      <c r="EA24">
        <v>74.794300000000007</v>
      </c>
      <c r="EB24">
        <v>32.316499999999998</v>
      </c>
      <c r="EC24">
        <v>19.003499999999999</v>
      </c>
      <c r="ED24">
        <v>11.991300000000001</v>
      </c>
      <c r="EE24">
        <v>8.5309000000000008</v>
      </c>
      <c r="EF24">
        <v>6.3311000000000002</v>
      </c>
      <c r="EG24">
        <v>4.8371000000000004</v>
      </c>
      <c r="EH24">
        <v>3.7759999999999998</v>
      </c>
      <c r="EI24">
        <v>3.2827999999999999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8.1408999999999995E-2</v>
      </c>
      <c r="EY24">
        <v>6.5449999999999994E-2</v>
      </c>
      <c r="EZ24">
        <v>5.6080999999999999E-2</v>
      </c>
      <c r="FA24">
        <v>4.9207000000000001E-2</v>
      </c>
      <c r="FB24">
        <v>5.3016000000000001E-2</v>
      </c>
      <c r="FC24">
        <v>2.7071999999999999E-2</v>
      </c>
      <c r="FD24">
        <v>2.7782999999999999E-2</v>
      </c>
      <c r="FE24">
        <v>-1.5820000000000001E-3</v>
      </c>
      <c r="FF24">
        <v>-5.3099999999999996E-3</v>
      </c>
      <c r="FG24">
        <v>-1.3239000000000001E-2</v>
      </c>
      <c r="FH24">
        <v>-8.8400000000000006E-3</v>
      </c>
      <c r="FI24">
        <v>-1.2052E-2</v>
      </c>
      <c r="FJ24">
        <v>-1.9809E-2</v>
      </c>
      <c r="FK24">
        <v>-2.6814999999999999E-2</v>
      </c>
      <c r="FL24">
        <v>6.5532999999999994E-2</v>
      </c>
      <c r="FM24">
        <v>6.3133999999999996E-2</v>
      </c>
      <c r="FN24">
        <v>6.1635000000000002E-2</v>
      </c>
      <c r="FO24">
        <v>5.9248000000000002E-2</v>
      </c>
      <c r="FP24">
        <v>6.3024999999999998E-2</v>
      </c>
      <c r="FQ24">
        <v>8.3434999999999995E-2</v>
      </c>
      <c r="FR24">
        <v>7.8071000000000002E-2</v>
      </c>
      <c r="FS24">
        <v>-0.38838800000000001</v>
      </c>
      <c r="FT24">
        <v>-0.382386</v>
      </c>
      <c r="FU24">
        <v>-0.37921300000000002</v>
      </c>
      <c r="FV24">
        <v>-0.37804700000000002</v>
      </c>
      <c r="FW24">
        <v>-0.38419199999999998</v>
      </c>
      <c r="FX24">
        <v>-0.39760899999999999</v>
      </c>
      <c r="FY24">
        <v>-0.38649299999999998</v>
      </c>
      <c r="FZ24">
        <v>-1.264211</v>
      </c>
      <c r="GA24">
        <v>-1.2364010000000001</v>
      </c>
      <c r="GB24">
        <v>-1.2229490000000001</v>
      </c>
      <c r="GC24">
        <v>-1.2191970000000001</v>
      </c>
      <c r="GD24">
        <v>-1.248111</v>
      </c>
      <c r="GE24">
        <v>-1.303704</v>
      </c>
      <c r="GF24">
        <v>-1.254229</v>
      </c>
      <c r="GG24">
        <v>-0.68879299999999999</v>
      </c>
      <c r="GH24">
        <v>-0.62586900000000001</v>
      </c>
      <c r="GI24">
        <v>-0.60177899999999995</v>
      </c>
      <c r="GJ24">
        <v>-0.593997</v>
      </c>
      <c r="GK24">
        <v>-0.66321399999999997</v>
      </c>
      <c r="GL24">
        <v>-0.91427599999999998</v>
      </c>
      <c r="GM24">
        <v>-0.79722000000000004</v>
      </c>
      <c r="GN24">
        <v>-0.26990799999999998</v>
      </c>
      <c r="GO24">
        <v>-0.247865</v>
      </c>
      <c r="GP24">
        <v>-0.23602500000000001</v>
      </c>
      <c r="GQ24">
        <v>-0.231267</v>
      </c>
      <c r="GR24">
        <v>-0.25344699999999998</v>
      </c>
      <c r="GS24">
        <v>-0.303062</v>
      </c>
      <c r="GT24">
        <v>-0.26273000000000002</v>
      </c>
      <c r="GU24">
        <v>0.377189</v>
      </c>
      <c r="GV24">
        <v>0.32397399999999998</v>
      </c>
      <c r="GW24">
        <v>0.25930999999999998</v>
      </c>
      <c r="GX24">
        <v>0.209923</v>
      </c>
      <c r="GY24">
        <v>0.33654000000000001</v>
      </c>
      <c r="GZ24">
        <v>0.27485100000000001</v>
      </c>
      <c r="HA24">
        <v>0.24634500000000001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0</v>
      </c>
      <c r="HI24">
        <v>-2.590954</v>
      </c>
      <c r="HJ24">
        <v>-2.5526800000000001</v>
      </c>
      <c r="HK24">
        <v>-2.5338419999999999</v>
      </c>
      <c r="HL24">
        <v>-2.5267909999999998</v>
      </c>
      <c r="HM24">
        <v>-2.565477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739.33500000000004</v>
      </c>
      <c r="HX24">
        <v>0</v>
      </c>
      <c r="HZ24">
        <v>739.08900000000006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763.07600000000002</v>
      </c>
      <c r="IJ24">
        <v>0</v>
      </c>
      <c r="IL24">
        <v>763.05700000000002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774.221</v>
      </c>
      <c r="IV24">
        <v>0</v>
      </c>
      <c r="IX24">
        <v>774.43600000000004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780.34699999999998</v>
      </c>
      <c r="JH24">
        <v>0</v>
      </c>
      <c r="JJ24">
        <v>780.28200000000004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752.072</v>
      </c>
      <c r="JT24">
        <v>0</v>
      </c>
      <c r="JV24">
        <v>751.87400000000002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735.89</v>
      </c>
      <c r="KF24">
        <v>0.10199999999999999</v>
      </c>
      <c r="KH24">
        <v>736.05399999999997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773.78700000000003</v>
      </c>
      <c r="KR24">
        <v>2.5000000000000001E-2</v>
      </c>
      <c r="KT24">
        <v>773.82799999999997</v>
      </c>
      <c r="KU24">
        <v>2.5000000000000001E-2</v>
      </c>
      <c r="KV24">
        <v>149.56035627519998</v>
      </c>
      <c r="KW24">
        <v>141.98611842959997</v>
      </c>
      <c r="KX24">
        <v>121.09472827200001</v>
      </c>
      <c r="KY24">
        <v>110.58977506080001</v>
      </c>
      <c r="KZ24">
        <v>105.694727515</v>
      </c>
      <c r="LA24">
        <v>135.69749087950001</v>
      </c>
      <c r="LB24">
        <v>105.43098195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-40.397074399999994</v>
      </c>
      <c r="LI24">
        <v>-9.8169222000000005</v>
      </c>
      <c r="LJ24">
        <v>-100.91817149699999</v>
      </c>
      <c r="LK24">
        <v>-74.357156140000001</v>
      </c>
      <c r="LL24">
        <v>-52.393581058000002</v>
      </c>
      <c r="LM24">
        <v>-49.215325299</v>
      </c>
      <c r="LN24">
        <v>-51.127619003999996</v>
      </c>
      <c r="LO24">
        <v>-9.4688021519999985</v>
      </c>
      <c r="LP24">
        <v>-1.2140936720000002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90.683390000000003</v>
      </c>
      <c r="LY24">
        <v>89.343800000000002</v>
      </c>
      <c r="LZ24">
        <v>76.015259999999998</v>
      </c>
      <c r="MA24">
        <v>63.169774999999994</v>
      </c>
      <c r="MB24">
        <v>64.136925000000005</v>
      </c>
      <c r="MC24">
        <v>0</v>
      </c>
      <c r="MD24">
        <v>0</v>
      </c>
      <c r="ME24">
        <v>-24.616015354700004</v>
      </c>
      <c r="MF24">
        <v>-23.425838561699997</v>
      </c>
      <c r="MG24">
        <v>-23.684276280900001</v>
      </c>
      <c r="MH24">
        <v>-23.448863170799999</v>
      </c>
      <c r="MI24">
        <v>-23.273572009399999</v>
      </c>
      <c r="MJ24">
        <v>-75.876405233200003</v>
      </c>
      <c r="MK24">
        <v>-59.627511846000012</v>
      </c>
      <c r="ML24">
        <v>114.7095594235</v>
      </c>
      <c r="MM24">
        <v>133.54692372789998</v>
      </c>
      <c r="MN24">
        <v>121.03213093310001</v>
      </c>
      <c r="MO24">
        <v>101.095361591</v>
      </c>
      <c r="MP24">
        <v>95.430461501600007</v>
      </c>
      <c r="MQ24">
        <v>9.9552090943000167</v>
      </c>
      <c r="MR24">
        <v>34.77245423199998</v>
      </c>
    </row>
    <row r="25" spans="1:356" x14ac:dyDescent="0.25">
      <c r="A25">
        <v>179</v>
      </c>
      <c r="B25" t="s">
        <v>408</v>
      </c>
      <c r="C25" s="3">
        <v>42839.828368055554</v>
      </c>
      <c r="D25">
        <v>63.419400000000003</v>
      </c>
      <c r="E25">
        <v>63.456800000000001</v>
      </c>
      <c r="F25">
        <v>64</v>
      </c>
      <c r="G25">
        <v>58</v>
      </c>
      <c r="H25">
        <v>1.1618999999999999</v>
      </c>
      <c r="I25">
        <v>620.63729999999998</v>
      </c>
      <c r="J25">
        <v>23653</v>
      </c>
      <c r="K25">
        <v>29</v>
      </c>
      <c r="L25">
        <v>139055</v>
      </c>
      <c r="M25">
        <v>239913</v>
      </c>
      <c r="N25">
        <v>139121</v>
      </c>
      <c r="O25">
        <v>139139</v>
      </c>
      <c r="P25">
        <v>139378</v>
      </c>
      <c r="Q25">
        <v>139360</v>
      </c>
      <c r="R25">
        <v>221044</v>
      </c>
      <c r="S25">
        <v>221051</v>
      </c>
      <c r="T25">
        <v>220921</v>
      </c>
      <c r="U25">
        <v>221010</v>
      </c>
      <c r="V25">
        <v>215624</v>
      </c>
      <c r="W25">
        <v>215616</v>
      </c>
      <c r="X25">
        <v>215988</v>
      </c>
      <c r="Y25">
        <v>215830</v>
      </c>
      <c r="Z25">
        <v>294041</v>
      </c>
      <c r="AA25">
        <v>294025</v>
      </c>
      <c r="AB25">
        <v>1339.47</v>
      </c>
      <c r="AC25">
        <v>608.44100000000003</v>
      </c>
      <c r="AD25">
        <v>6</v>
      </c>
      <c r="AE25">
        <v>101.9295</v>
      </c>
      <c r="AF25">
        <v>101.9295</v>
      </c>
      <c r="AG25">
        <v>101.9295</v>
      </c>
      <c r="AH25">
        <v>101.9295</v>
      </c>
      <c r="AI25">
        <v>101.9295</v>
      </c>
      <c r="AJ25">
        <v>10.5243</v>
      </c>
      <c r="AK25">
        <v>10.5243</v>
      </c>
      <c r="AL25">
        <v>1227.9296999999999</v>
      </c>
      <c r="AM25">
        <v>1120.9526000000001</v>
      </c>
      <c r="AN25">
        <v>1081.3334</v>
      </c>
      <c r="AO25">
        <v>892.25980000000004</v>
      </c>
      <c r="AP25">
        <v>1061.3236999999999</v>
      </c>
      <c r="AQ25">
        <v>993.96720000000005</v>
      </c>
      <c r="AR25">
        <v>975.1567</v>
      </c>
      <c r="AS25">
        <v>957.03009999999995</v>
      </c>
      <c r="AT25">
        <v>937.94629999999995</v>
      </c>
      <c r="AU25">
        <v>926.02930000000003</v>
      </c>
      <c r="AV25">
        <v>913.21450000000004</v>
      </c>
      <c r="AW25">
        <v>897.649</v>
      </c>
      <c r="AX25">
        <v>15.8</v>
      </c>
      <c r="AY25">
        <v>17.399999999999999</v>
      </c>
      <c r="AZ25">
        <v>32.360599999999998</v>
      </c>
      <c r="BA25">
        <v>19.1404</v>
      </c>
      <c r="BB25">
        <v>12.0754</v>
      </c>
      <c r="BC25">
        <v>8.6736000000000004</v>
      </c>
      <c r="BD25">
        <v>6.5</v>
      </c>
      <c r="BE25">
        <v>4.9218000000000002</v>
      </c>
      <c r="BF25">
        <v>3.8353000000000002</v>
      </c>
      <c r="BG25">
        <v>3.2584</v>
      </c>
      <c r="BH25">
        <v>3.2642000000000002</v>
      </c>
      <c r="BI25">
        <v>85.54</v>
      </c>
      <c r="BJ25">
        <v>126.59</v>
      </c>
      <c r="BK25">
        <v>137.21</v>
      </c>
      <c r="BL25">
        <v>200.04</v>
      </c>
      <c r="BM25">
        <v>195.58</v>
      </c>
      <c r="BN25">
        <v>283.32</v>
      </c>
      <c r="BO25">
        <v>262.77999999999997</v>
      </c>
      <c r="BP25">
        <v>380.23</v>
      </c>
      <c r="BQ25">
        <v>349.16</v>
      </c>
      <c r="BR25">
        <v>507.38</v>
      </c>
      <c r="BS25">
        <v>446.65</v>
      </c>
      <c r="BT25">
        <v>649.85</v>
      </c>
      <c r="BU25">
        <v>534.05999999999995</v>
      </c>
      <c r="BV25">
        <v>771.44</v>
      </c>
      <c r="BW25">
        <v>49.7</v>
      </c>
      <c r="BX25">
        <v>46.9</v>
      </c>
      <c r="BY25">
        <v>36.565100000000001</v>
      </c>
      <c r="BZ25">
        <v>5.71</v>
      </c>
      <c r="CA25">
        <v>5.8373999999999997</v>
      </c>
      <c r="CB25">
        <v>5.8373999999999997</v>
      </c>
      <c r="CC25">
        <v>-0.80549999999999999</v>
      </c>
      <c r="CD25">
        <v>5.8373999999999997</v>
      </c>
      <c r="CE25">
        <v>1104350</v>
      </c>
      <c r="CF25">
        <v>1</v>
      </c>
      <c r="CI25">
        <v>3.8014000000000001</v>
      </c>
      <c r="CJ25">
        <v>7.0007000000000001</v>
      </c>
      <c r="CK25">
        <v>8.8928999999999991</v>
      </c>
      <c r="CL25">
        <v>10.755000000000001</v>
      </c>
      <c r="CM25">
        <v>12.472899999999999</v>
      </c>
      <c r="CN25">
        <v>15.7821</v>
      </c>
      <c r="CO25">
        <v>3.7631000000000001</v>
      </c>
      <c r="CP25">
        <v>7.8845999999999998</v>
      </c>
      <c r="CQ25">
        <v>9.6338000000000008</v>
      </c>
      <c r="CR25">
        <v>11.529199999999999</v>
      </c>
      <c r="CS25">
        <v>13.467700000000001</v>
      </c>
      <c r="CT25">
        <v>16.635400000000001</v>
      </c>
      <c r="CU25">
        <v>24.838100000000001</v>
      </c>
      <c r="CV25">
        <v>25.060500000000001</v>
      </c>
      <c r="CW25">
        <v>25.049099999999999</v>
      </c>
      <c r="CX25">
        <v>25.0943</v>
      </c>
      <c r="CY25">
        <v>25.023800000000001</v>
      </c>
      <c r="CZ25">
        <v>24.9971</v>
      </c>
      <c r="DB25">
        <v>16186</v>
      </c>
      <c r="DC25">
        <v>920</v>
      </c>
      <c r="DD25">
        <v>6</v>
      </c>
      <c r="DF25" t="s">
        <v>492</v>
      </c>
      <c r="DG25">
        <v>323</v>
      </c>
      <c r="DH25">
        <v>1495</v>
      </c>
      <c r="DI25">
        <v>8</v>
      </c>
      <c r="DJ25">
        <v>1</v>
      </c>
      <c r="DK25">
        <v>25</v>
      </c>
      <c r="DL25">
        <v>13.5</v>
      </c>
      <c r="DM25">
        <v>5.71</v>
      </c>
      <c r="DN25">
        <v>2233.1001000000001</v>
      </c>
      <c r="DO25">
        <v>2013.5643</v>
      </c>
      <c r="DP25">
        <v>1718</v>
      </c>
      <c r="DQ25">
        <v>1575.8071</v>
      </c>
      <c r="DR25">
        <v>1505.8429000000001</v>
      </c>
      <c r="DS25">
        <v>1378.2572</v>
      </c>
      <c r="DT25">
        <v>1324.0714</v>
      </c>
      <c r="DU25">
        <v>35.819299999999998</v>
      </c>
      <c r="DV25">
        <v>34.5336</v>
      </c>
      <c r="DW25">
        <v>33.891399999999997</v>
      </c>
      <c r="DX25">
        <v>35.181399999999996</v>
      </c>
      <c r="DY25">
        <v>33.804299999999998</v>
      </c>
      <c r="DZ25">
        <v>78.807900000000004</v>
      </c>
      <c r="EA25">
        <v>70.967100000000002</v>
      </c>
      <c r="EB25">
        <v>32.360599999999998</v>
      </c>
      <c r="EC25">
        <v>19.1404</v>
      </c>
      <c r="ED25">
        <v>12.0754</v>
      </c>
      <c r="EE25">
        <v>8.6736000000000004</v>
      </c>
      <c r="EF25">
        <v>6.5</v>
      </c>
      <c r="EG25">
        <v>4.9218000000000002</v>
      </c>
      <c r="EH25">
        <v>3.8353000000000002</v>
      </c>
      <c r="EI25">
        <v>3.2584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7.6988000000000001E-2</v>
      </c>
      <c r="EY25">
        <v>6.1573999999999997E-2</v>
      </c>
      <c r="EZ25">
        <v>5.2455000000000002E-2</v>
      </c>
      <c r="FA25">
        <v>4.6947999999999997E-2</v>
      </c>
      <c r="FB25">
        <v>5.0108E-2</v>
      </c>
      <c r="FC25">
        <v>2.4851999999999999E-2</v>
      </c>
      <c r="FD25">
        <v>2.5673999999999999E-2</v>
      </c>
      <c r="FE25">
        <v>-1.5809999999999999E-3</v>
      </c>
      <c r="FF25">
        <v>-5.3039999999999997E-3</v>
      </c>
      <c r="FG25">
        <v>-1.3211000000000001E-2</v>
      </c>
      <c r="FH25">
        <v>-8.8360000000000001E-3</v>
      </c>
      <c r="FI25">
        <v>-1.2043999999999999E-2</v>
      </c>
      <c r="FJ25">
        <v>-2.0469999999999999E-2</v>
      </c>
      <c r="FK25">
        <v>-2.6539E-2</v>
      </c>
      <c r="FL25">
        <v>6.5881999999999996E-2</v>
      </c>
      <c r="FM25">
        <v>6.3488000000000003E-2</v>
      </c>
      <c r="FN25">
        <v>6.1983000000000003E-2</v>
      </c>
      <c r="FO25">
        <v>5.9595000000000002E-2</v>
      </c>
      <c r="FP25">
        <v>6.3382999999999995E-2</v>
      </c>
      <c r="FQ25">
        <v>8.3974999999999994E-2</v>
      </c>
      <c r="FR25">
        <v>7.8479999999999994E-2</v>
      </c>
      <c r="FS25">
        <v>-0.38660299999999997</v>
      </c>
      <c r="FT25">
        <v>-0.38021899999999997</v>
      </c>
      <c r="FU25">
        <v>-0.37701400000000002</v>
      </c>
      <c r="FV25">
        <v>-0.37554900000000002</v>
      </c>
      <c r="FW25">
        <v>-0.38192399999999999</v>
      </c>
      <c r="FX25">
        <v>-0.39459499999999997</v>
      </c>
      <c r="FY25">
        <v>-0.38483000000000001</v>
      </c>
      <c r="FZ25">
        <v>-1.2660579999999999</v>
      </c>
      <c r="GA25">
        <v>-1.2359610000000001</v>
      </c>
      <c r="GB25">
        <v>-1.2222789999999999</v>
      </c>
      <c r="GC25">
        <v>-1.216871</v>
      </c>
      <c r="GD25">
        <v>-1.247241</v>
      </c>
      <c r="GE25">
        <v>-1.2964819999999999</v>
      </c>
      <c r="GF25">
        <v>-1.2557309999999999</v>
      </c>
      <c r="GG25">
        <v>-0.68532199999999999</v>
      </c>
      <c r="GH25">
        <v>-0.62385900000000005</v>
      </c>
      <c r="GI25">
        <v>-0.599966</v>
      </c>
      <c r="GJ25">
        <v>-0.593005</v>
      </c>
      <c r="GK25">
        <v>-0.66132500000000005</v>
      </c>
      <c r="GL25">
        <v>-0.912991</v>
      </c>
      <c r="GM25">
        <v>-0.79239999999999999</v>
      </c>
      <c r="GN25">
        <v>-0.271374</v>
      </c>
      <c r="GO25">
        <v>-0.247914</v>
      </c>
      <c r="GP25">
        <v>-0.23588700000000001</v>
      </c>
      <c r="GQ25">
        <v>-0.23019700000000001</v>
      </c>
      <c r="GR25">
        <v>-0.25314199999999998</v>
      </c>
      <c r="GS25">
        <v>-0.30153000000000002</v>
      </c>
      <c r="GT25">
        <v>-0.26484600000000003</v>
      </c>
      <c r="GU25">
        <v>0.378469</v>
      </c>
      <c r="GV25">
        <v>0.32902599999999999</v>
      </c>
      <c r="GW25">
        <v>0.26392300000000002</v>
      </c>
      <c r="GX25">
        <v>0.21365400000000001</v>
      </c>
      <c r="GY25">
        <v>0.34254699999999999</v>
      </c>
      <c r="GZ25">
        <v>0.278445</v>
      </c>
      <c r="HA25">
        <v>0.24560299999999999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-10</v>
      </c>
      <c r="HI25">
        <v>-2.5781540000000001</v>
      </c>
      <c r="HJ25">
        <v>-2.5405150000000001</v>
      </c>
      <c r="HK25">
        <v>-2.5231690000000002</v>
      </c>
      <c r="HL25">
        <v>-2.516356</v>
      </c>
      <c r="HM25">
        <v>-2.5548660000000001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739.33500000000004</v>
      </c>
      <c r="HX25">
        <v>0</v>
      </c>
      <c r="HZ25">
        <v>739.08900000000006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763.07600000000002</v>
      </c>
      <c r="IJ25">
        <v>0</v>
      </c>
      <c r="IL25">
        <v>763.05700000000002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774.221</v>
      </c>
      <c r="IV25">
        <v>0</v>
      </c>
      <c r="IX25">
        <v>774.43600000000004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780.34699999999998</v>
      </c>
      <c r="JH25">
        <v>0</v>
      </c>
      <c r="JJ25">
        <v>780.28200000000004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752.072</v>
      </c>
      <c r="JT25">
        <v>0</v>
      </c>
      <c r="JV25">
        <v>751.87400000000002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735.89</v>
      </c>
      <c r="KF25">
        <v>0.10199999999999999</v>
      </c>
      <c r="KH25">
        <v>736.05399999999997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773.78700000000003</v>
      </c>
      <c r="KR25">
        <v>2.5000000000000001E-2</v>
      </c>
      <c r="KT25">
        <v>773.82799999999997</v>
      </c>
      <c r="KU25">
        <v>2.5000000000000001E-2</v>
      </c>
      <c r="KV25">
        <v>147.12110078820001</v>
      </c>
      <c r="KW25">
        <v>127.83717027840001</v>
      </c>
      <c r="KX25">
        <v>106.486794</v>
      </c>
      <c r="KY25">
        <v>93.910224124500004</v>
      </c>
      <c r="KZ25">
        <v>95.444840530699992</v>
      </c>
      <c r="LA25">
        <v>115.73914837</v>
      </c>
      <c r="LB25">
        <v>103.913123472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-40.090851999999998</v>
      </c>
      <c r="LI25">
        <v>-9.7746820000000003</v>
      </c>
      <c r="LJ25">
        <v>-95.469635605999983</v>
      </c>
      <c r="LK25">
        <v>-69.547525470000011</v>
      </c>
      <c r="LL25">
        <v>-47.967117075999994</v>
      </c>
      <c r="LM25">
        <v>-46.377387551999995</v>
      </c>
      <c r="LN25">
        <v>-47.474981423999999</v>
      </c>
      <c r="LO25">
        <v>-5.6811841240000005</v>
      </c>
      <c r="LP25">
        <v>1.0862073150000016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90.235389999999995</v>
      </c>
      <c r="LY25">
        <v>88.918025</v>
      </c>
      <c r="LZ25">
        <v>75.695070000000001</v>
      </c>
      <c r="MA25">
        <v>62.908900000000003</v>
      </c>
      <c r="MB25">
        <v>63.871650000000002</v>
      </c>
      <c r="MC25">
        <v>0</v>
      </c>
      <c r="MD25">
        <v>0</v>
      </c>
      <c r="ME25">
        <v>-24.547754314599999</v>
      </c>
      <c r="MF25">
        <v>-21.5440971624</v>
      </c>
      <c r="MG25">
        <v>-20.333687692399998</v>
      </c>
      <c r="MH25">
        <v>-20.862746107</v>
      </c>
      <c r="MI25">
        <v>-22.355628697500002</v>
      </c>
      <c r="MJ25">
        <v>-71.950903428900006</v>
      </c>
      <c r="MK25">
        <v>-56.234330040000003</v>
      </c>
      <c r="ML25">
        <v>117.33910086760001</v>
      </c>
      <c r="MM25">
        <v>125.66357264600001</v>
      </c>
      <c r="MN25">
        <v>113.88105923160001</v>
      </c>
      <c r="MO25">
        <v>89.578990465500027</v>
      </c>
      <c r="MP25">
        <v>89.485880409199979</v>
      </c>
      <c r="MQ25">
        <v>-1.9837911829000063</v>
      </c>
      <c r="MR25">
        <v>38.990318746999989</v>
      </c>
    </row>
    <row r="26" spans="1:356" x14ac:dyDescent="0.25">
      <c r="A26">
        <v>179</v>
      </c>
      <c r="B26" t="s">
        <v>409</v>
      </c>
      <c r="C26" s="3">
        <v>42839.829409722224</v>
      </c>
      <c r="D26">
        <v>63.502200000000002</v>
      </c>
      <c r="E26">
        <v>63.566000000000003</v>
      </c>
      <c r="F26">
        <v>32</v>
      </c>
      <c r="G26">
        <v>59</v>
      </c>
      <c r="H26">
        <v>1.1618999999999999</v>
      </c>
      <c r="I26">
        <v>618.1644</v>
      </c>
      <c r="J26">
        <v>23558</v>
      </c>
      <c r="K26">
        <v>29</v>
      </c>
      <c r="L26">
        <v>139055</v>
      </c>
      <c r="M26">
        <v>239913</v>
      </c>
      <c r="N26">
        <v>139121</v>
      </c>
      <c r="O26">
        <v>139139</v>
      </c>
      <c r="P26">
        <v>139378</v>
      </c>
      <c r="Q26">
        <v>139360</v>
      </c>
      <c r="R26">
        <v>221044</v>
      </c>
      <c r="S26">
        <v>221051</v>
      </c>
      <c r="T26">
        <v>220921</v>
      </c>
      <c r="U26">
        <v>221010</v>
      </c>
      <c r="V26">
        <v>215624</v>
      </c>
      <c r="W26">
        <v>215616</v>
      </c>
      <c r="X26">
        <v>215988</v>
      </c>
      <c r="Y26">
        <v>215830</v>
      </c>
      <c r="Z26">
        <v>294041</v>
      </c>
      <c r="AA26">
        <v>294025</v>
      </c>
      <c r="AB26">
        <v>1339.47</v>
      </c>
      <c r="AC26">
        <v>608.44100000000003</v>
      </c>
      <c r="AD26">
        <v>6</v>
      </c>
      <c r="AE26">
        <v>102.4868</v>
      </c>
      <c r="AF26">
        <v>102.4868</v>
      </c>
      <c r="AG26">
        <v>102.4868</v>
      </c>
      <c r="AH26">
        <v>102.4868</v>
      </c>
      <c r="AI26">
        <v>102.4868</v>
      </c>
      <c r="AJ26">
        <v>11.0816</v>
      </c>
      <c r="AK26">
        <v>11.0816</v>
      </c>
      <c r="AL26">
        <v>1237.3046999999999</v>
      </c>
      <c r="AM26">
        <v>1135.5636</v>
      </c>
      <c r="AN26">
        <v>1095.6666</v>
      </c>
      <c r="AO26">
        <v>891.49509999999998</v>
      </c>
      <c r="AP26">
        <v>1070.2991999999999</v>
      </c>
      <c r="AQ26">
        <v>999.99590000000001</v>
      </c>
      <c r="AR26">
        <v>980.0068</v>
      </c>
      <c r="AS26">
        <v>960.25429999999994</v>
      </c>
      <c r="AT26">
        <v>939.96410000000003</v>
      </c>
      <c r="AU26">
        <v>927.9194</v>
      </c>
      <c r="AV26">
        <v>915.88750000000005</v>
      </c>
      <c r="AW26">
        <v>900.2758</v>
      </c>
      <c r="AX26">
        <v>16</v>
      </c>
      <c r="AY26">
        <v>23.2</v>
      </c>
      <c r="AZ26">
        <v>31.898900000000001</v>
      </c>
      <c r="BA26">
        <v>19.389199999999999</v>
      </c>
      <c r="BB26">
        <v>12.2508</v>
      </c>
      <c r="BC26">
        <v>8.7759</v>
      </c>
      <c r="BD26">
        <v>6.5274000000000001</v>
      </c>
      <c r="BE26">
        <v>4.9828000000000001</v>
      </c>
      <c r="BF26">
        <v>3.8349000000000002</v>
      </c>
      <c r="BG26">
        <v>3.2608000000000001</v>
      </c>
      <c r="BH26">
        <v>3.2633999999999999</v>
      </c>
      <c r="BI26">
        <v>82.14</v>
      </c>
      <c r="BJ26">
        <v>123.8</v>
      </c>
      <c r="BK26">
        <v>132.96</v>
      </c>
      <c r="BL26">
        <v>194.12</v>
      </c>
      <c r="BM26">
        <v>189.3</v>
      </c>
      <c r="BN26">
        <v>274.2</v>
      </c>
      <c r="BO26">
        <v>254.36</v>
      </c>
      <c r="BP26">
        <v>370.12</v>
      </c>
      <c r="BQ26">
        <v>339.55</v>
      </c>
      <c r="BR26">
        <v>490.74</v>
      </c>
      <c r="BS26">
        <v>436.19</v>
      </c>
      <c r="BT26">
        <v>637</v>
      </c>
      <c r="BU26">
        <v>520.28</v>
      </c>
      <c r="BV26">
        <v>761.62</v>
      </c>
      <c r="BW26">
        <v>50.2</v>
      </c>
      <c r="BX26">
        <v>46.7</v>
      </c>
      <c r="BY26">
        <v>35.792400000000001</v>
      </c>
      <c r="BZ26">
        <v>6.3</v>
      </c>
      <c r="CA26">
        <v>5.8628999999999998</v>
      </c>
      <c r="CB26">
        <v>5.8628999999999998</v>
      </c>
      <c r="CC26">
        <v>-1.3025</v>
      </c>
      <c r="CD26">
        <v>5.8628999999999998</v>
      </c>
      <c r="CE26">
        <v>1104350</v>
      </c>
      <c r="CF26">
        <v>2</v>
      </c>
      <c r="CI26">
        <v>3.6957</v>
      </c>
      <c r="CJ26">
        <v>6.9542999999999999</v>
      </c>
      <c r="CK26">
        <v>8.6729000000000003</v>
      </c>
      <c r="CL26">
        <v>10.7364</v>
      </c>
      <c r="CM26">
        <v>12.072100000000001</v>
      </c>
      <c r="CN26">
        <v>15.984999999999999</v>
      </c>
      <c r="CO26">
        <v>4.1394000000000002</v>
      </c>
      <c r="CP26">
        <v>7.4923999999999999</v>
      </c>
      <c r="CQ26">
        <v>9.2181999999999995</v>
      </c>
      <c r="CR26">
        <v>12.189399999999999</v>
      </c>
      <c r="CS26">
        <v>12.795500000000001</v>
      </c>
      <c r="CT26">
        <v>17.418199999999999</v>
      </c>
      <c r="CU26">
        <v>24.914100000000001</v>
      </c>
      <c r="CV26">
        <v>24.928599999999999</v>
      </c>
      <c r="CW26">
        <v>25.030200000000001</v>
      </c>
      <c r="CX26">
        <v>24.9816</v>
      </c>
      <c r="CY26">
        <v>25.1937</v>
      </c>
      <c r="CZ26">
        <v>25.021799999999999</v>
      </c>
      <c r="DB26">
        <v>16186</v>
      </c>
      <c r="DC26">
        <v>920</v>
      </c>
      <c r="DD26">
        <v>7</v>
      </c>
      <c r="DF26" t="s">
        <v>492</v>
      </c>
      <c r="DG26">
        <v>323</v>
      </c>
      <c r="DH26">
        <v>1495</v>
      </c>
      <c r="DI26">
        <v>8</v>
      </c>
      <c r="DJ26">
        <v>1</v>
      </c>
      <c r="DK26">
        <v>25</v>
      </c>
      <c r="DL26">
        <v>17.5</v>
      </c>
      <c r="DM26">
        <v>6.3</v>
      </c>
      <c r="DN26">
        <v>2169.7644</v>
      </c>
      <c r="DO26">
        <v>2042.5143</v>
      </c>
      <c r="DP26">
        <v>1720.2072000000001</v>
      </c>
      <c r="DQ26">
        <v>1623.0143</v>
      </c>
      <c r="DR26">
        <v>1479.25</v>
      </c>
      <c r="DS26">
        <v>1485.1357</v>
      </c>
      <c r="DT26">
        <v>1297.1215</v>
      </c>
      <c r="DU26">
        <v>35.715699999999998</v>
      </c>
      <c r="DV26">
        <v>35.0364</v>
      </c>
      <c r="DW26">
        <v>35.366399999999999</v>
      </c>
      <c r="DX26">
        <v>35.884300000000003</v>
      </c>
      <c r="DY26">
        <v>35.090000000000003</v>
      </c>
      <c r="DZ26">
        <v>78.9529</v>
      </c>
      <c r="EA26">
        <v>67.986400000000003</v>
      </c>
      <c r="EB26">
        <v>31.898900000000001</v>
      </c>
      <c r="EC26">
        <v>19.389199999999999</v>
      </c>
      <c r="ED26">
        <v>12.2508</v>
      </c>
      <c r="EE26">
        <v>8.7759</v>
      </c>
      <c r="EF26">
        <v>6.5274000000000001</v>
      </c>
      <c r="EG26">
        <v>4.9828000000000001</v>
      </c>
      <c r="EH26">
        <v>3.8349000000000002</v>
      </c>
      <c r="EI26">
        <v>3.2608000000000001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7.5648000000000007E-2</v>
      </c>
      <c r="EY26">
        <v>6.0073000000000001E-2</v>
      </c>
      <c r="EZ26">
        <v>5.0893000000000001E-2</v>
      </c>
      <c r="FA26">
        <v>4.5968000000000002E-2</v>
      </c>
      <c r="FB26">
        <v>4.8883000000000003E-2</v>
      </c>
      <c r="FC26">
        <v>2.4271999999999998E-2</v>
      </c>
      <c r="FD26">
        <v>2.5114000000000001E-2</v>
      </c>
      <c r="FE26">
        <v>-1.5820000000000001E-3</v>
      </c>
      <c r="FF26">
        <v>-5.3049999999999998E-3</v>
      </c>
      <c r="FG26">
        <v>-1.3212E-2</v>
      </c>
      <c r="FH26">
        <v>-8.8369999999999994E-3</v>
      </c>
      <c r="FI26">
        <v>-1.2047E-2</v>
      </c>
      <c r="FJ26">
        <v>-2.111E-2</v>
      </c>
      <c r="FK26">
        <v>-2.6053E-2</v>
      </c>
      <c r="FL26">
        <v>6.5928E-2</v>
      </c>
      <c r="FM26">
        <v>6.3522999999999996E-2</v>
      </c>
      <c r="FN26">
        <v>6.2019999999999999E-2</v>
      </c>
      <c r="FO26">
        <v>5.9623000000000002E-2</v>
      </c>
      <c r="FP26">
        <v>6.3425999999999996E-2</v>
      </c>
      <c r="FQ26">
        <v>8.3995E-2</v>
      </c>
      <c r="FR26">
        <v>7.8548999999999994E-2</v>
      </c>
      <c r="FS26">
        <v>-0.38622899999999999</v>
      </c>
      <c r="FT26">
        <v>-0.38009599999999999</v>
      </c>
      <c r="FU26">
        <v>-0.37682100000000002</v>
      </c>
      <c r="FV26">
        <v>-0.375529</v>
      </c>
      <c r="FW26">
        <v>-0.38161499999999998</v>
      </c>
      <c r="FX26">
        <v>-0.39432099999999998</v>
      </c>
      <c r="FY26">
        <v>-0.38424199999999997</v>
      </c>
      <c r="FZ26">
        <v>-1.265069</v>
      </c>
      <c r="GA26">
        <v>-1.2364839999999999</v>
      </c>
      <c r="GB26">
        <v>-1.2224759999999999</v>
      </c>
      <c r="GC26">
        <v>-1.217857</v>
      </c>
      <c r="GD26">
        <v>-1.2469140000000001</v>
      </c>
      <c r="GE26">
        <v>-1.291928</v>
      </c>
      <c r="GF26">
        <v>-1.2523310000000001</v>
      </c>
      <c r="GG26">
        <v>-0.68534799999999996</v>
      </c>
      <c r="GH26">
        <v>-0.62324400000000002</v>
      </c>
      <c r="GI26">
        <v>-0.59958299999999998</v>
      </c>
      <c r="GJ26">
        <v>-0.59213099999999996</v>
      </c>
      <c r="GK26">
        <v>-0.66126200000000002</v>
      </c>
      <c r="GL26">
        <v>-0.91109899999999999</v>
      </c>
      <c r="GM26">
        <v>-0.79272900000000002</v>
      </c>
      <c r="GN26">
        <v>-0.271067</v>
      </c>
      <c r="GO26">
        <v>-0.24835499999999999</v>
      </c>
      <c r="GP26">
        <v>-0.236071</v>
      </c>
      <c r="GQ26">
        <v>-0.23095099999999999</v>
      </c>
      <c r="GR26">
        <v>-0.25292799999999999</v>
      </c>
      <c r="GS26">
        <v>-0.302979</v>
      </c>
      <c r="GT26">
        <v>-0.26427699999999998</v>
      </c>
      <c r="GU26">
        <v>0.379693</v>
      </c>
      <c r="GV26">
        <v>0.32993800000000001</v>
      </c>
      <c r="GW26">
        <v>0.26508900000000002</v>
      </c>
      <c r="GX26">
        <v>0.214029</v>
      </c>
      <c r="GY26">
        <v>0.342723</v>
      </c>
      <c r="GZ26">
        <v>0.27733400000000002</v>
      </c>
      <c r="HA26">
        <v>0.24555299999999999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-20</v>
      </c>
      <c r="HI26">
        <v>-2.577537</v>
      </c>
      <c r="HJ26">
        <v>-2.5402079999999998</v>
      </c>
      <c r="HK26">
        <v>-2.5229629999999998</v>
      </c>
      <c r="HL26">
        <v>-2.5161500000000001</v>
      </c>
      <c r="HM26">
        <v>-2.5546340000000001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739.33500000000004</v>
      </c>
      <c r="HX26">
        <v>0</v>
      </c>
      <c r="HZ26">
        <v>739.08900000000006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763.07600000000002</v>
      </c>
      <c r="IJ26">
        <v>0</v>
      </c>
      <c r="IL26">
        <v>763.05700000000002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774.221</v>
      </c>
      <c r="IV26">
        <v>0</v>
      </c>
      <c r="IX26">
        <v>774.43600000000004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780.34699999999998</v>
      </c>
      <c r="JH26">
        <v>0</v>
      </c>
      <c r="JJ26">
        <v>780.28200000000004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752.072</v>
      </c>
      <c r="JT26">
        <v>0</v>
      </c>
      <c r="JV26">
        <v>751.87400000000002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735.89</v>
      </c>
      <c r="KF26">
        <v>0.10199999999999999</v>
      </c>
      <c r="KH26">
        <v>736.05399999999997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773.78700000000003</v>
      </c>
      <c r="KR26">
        <v>2.5000000000000001E-2</v>
      </c>
      <c r="KT26">
        <v>773.82799999999997</v>
      </c>
      <c r="KU26">
        <v>2.5000000000000001E-2</v>
      </c>
      <c r="KV26">
        <v>143.0482273632</v>
      </c>
      <c r="KW26">
        <v>129.74663587890001</v>
      </c>
      <c r="KX26">
        <v>106.68725054400001</v>
      </c>
      <c r="KY26">
        <v>96.768981608900006</v>
      </c>
      <c r="KZ26">
        <v>93.822910499999992</v>
      </c>
      <c r="LA26">
        <v>124.74397312150001</v>
      </c>
      <c r="LB26">
        <v>101.88759670349999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-40.063013599999998</v>
      </c>
      <c r="LI26">
        <v>-9.7597467999999985</v>
      </c>
      <c r="LJ26">
        <v>-93.698600554000009</v>
      </c>
      <c r="LK26">
        <v>-67.719755711999994</v>
      </c>
      <c r="LL26">
        <v>-46.064118155999992</v>
      </c>
      <c r="LM26">
        <v>-45.220248267000009</v>
      </c>
      <c r="LN26">
        <v>-45.931324103999998</v>
      </c>
      <c r="LO26">
        <v>-4.0850763359999975</v>
      </c>
      <c r="LP26">
        <v>1.1759388089999987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90.213795000000005</v>
      </c>
      <c r="LY26">
        <v>88.907279999999986</v>
      </c>
      <c r="LZ26">
        <v>75.688890000000001</v>
      </c>
      <c r="MA26">
        <v>62.903750000000002</v>
      </c>
      <c r="MB26">
        <v>63.865850000000002</v>
      </c>
      <c r="MC26">
        <v>0</v>
      </c>
      <c r="MD26">
        <v>0</v>
      </c>
      <c r="ME26">
        <v>-24.477683563599996</v>
      </c>
      <c r="MF26">
        <v>-21.8362260816</v>
      </c>
      <c r="MG26">
        <v>-21.205092211199997</v>
      </c>
      <c r="MH26">
        <v>-21.248206443299999</v>
      </c>
      <c r="MI26">
        <v>-23.203683580000003</v>
      </c>
      <c r="MJ26">
        <v>-71.933908237099999</v>
      </c>
      <c r="MK26">
        <v>-53.894790885600003</v>
      </c>
      <c r="ML26">
        <v>115.08573824560001</v>
      </c>
      <c r="MM26">
        <v>129.09793408530001</v>
      </c>
      <c r="MN26">
        <v>115.10693017680001</v>
      </c>
      <c r="MO26">
        <v>93.2042768986</v>
      </c>
      <c r="MP26">
        <v>88.553752815999999</v>
      </c>
      <c r="MQ26">
        <v>8.661974948400001</v>
      </c>
      <c r="MR26">
        <v>39.408997826899991</v>
      </c>
    </row>
    <row r="27" spans="1:356" x14ac:dyDescent="0.25">
      <c r="A27">
        <v>179</v>
      </c>
      <c r="B27" t="s">
        <v>410</v>
      </c>
      <c r="C27" s="3">
        <v>42839.830682870372</v>
      </c>
      <c r="D27">
        <v>62.5959</v>
      </c>
      <c r="E27">
        <v>62.9544</v>
      </c>
      <c r="F27">
        <v>50</v>
      </c>
      <c r="G27">
        <v>48</v>
      </c>
      <c r="H27">
        <v>1.1572</v>
      </c>
      <c r="I27">
        <v>451.7921</v>
      </c>
      <c r="J27">
        <v>21109</v>
      </c>
      <c r="K27">
        <v>29</v>
      </c>
      <c r="L27">
        <v>139055</v>
      </c>
      <c r="M27">
        <v>239913</v>
      </c>
      <c r="N27">
        <v>139121</v>
      </c>
      <c r="O27">
        <v>139139</v>
      </c>
      <c r="P27">
        <v>139378</v>
      </c>
      <c r="Q27">
        <v>139360</v>
      </c>
      <c r="R27">
        <v>221044</v>
      </c>
      <c r="S27">
        <v>221051</v>
      </c>
      <c r="T27">
        <v>220921</v>
      </c>
      <c r="U27">
        <v>221010</v>
      </c>
      <c r="V27">
        <v>215624</v>
      </c>
      <c r="W27">
        <v>215616</v>
      </c>
      <c r="X27">
        <v>215988</v>
      </c>
      <c r="Y27">
        <v>215830</v>
      </c>
      <c r="Z27">
        <v>294041</v>
      </c>
      <c r="AA27">
        <v>294025</v>
      </c>
      <c r="AB27">
        <v>1339.47</v>
      </c>
      <c r="AC27">
        <v>650.93100000000004</v>
      </c>
      <c r="AD27">
        <v>6</v>
      </c>
      <c r="AE27">
        <v>102.8065</v>
      </c>
      <c r="AF27">
        <v>102.8065</v>
      </c>
      <c r="AG27">
        <v>102.8065</v>
      </c>
      <c r="AH27">
        <v>102.8065</v>
      </c>
      <c r="AI27">
        <v>102.8065</v>
      </c>
      <c r="AJ27">
        <v>11.401300000000001</v>
      </c>
      <c r="AK27">
        <v>11.401300000000001</v>
      </c>
      <c r="AL27">
        <v>1224.4141</v>
      </c>
      <c r="AM27">
        <v>1124.431</v>
      </c>
      <c r="AN27">
        <v>1083.1666</v>
      </c>
      <c r="AO27">
        <v>899.55870000000004</v>
      </c>
      <c r="AP27">
        <v>1054.9697000000001</v>
      </c>
      <c r="AQ27">
        <v>993.28800000000001</v>
      </c>
      <c r="AR27">
        <v>974.81560000000002</v>
      </c>
      <c r="AS27">
        <v>958.10569999999996</v>
      </c>
      <c r="AT27">
        <v>940.47889999999995</v>
      </c>
      <c r="AU27">
        <v>929.02790000000005</v>
      </c>
      <c r="AV27">
        <v>917.35879999999997</v>
      </c>
      <c r="AW27">
        <v>902.75699999999995</v>
      </c>
      <c r="AX27">
        <v>15.8</v>
      </c>
      <c r="AY27">
        <v>23.2</v>
      </c>
      <c r="AZ27">
        <v>32.572600000000001</v>
      </c>
      <c r="BA27">
        <v>21.877300000000002</v>
      </c>
      <c r="BB27">
        <v>14.712199999999999</v>
      </c>
      <c r="BC27">
        <v>10.827400000000001</v>
      </c>
      <c r="BD27">
        <v>8.1354000000000006</v>
      </c>
      <c r="BE27">
        <v>6.2149999999999999</v>
      </c>
      <c r="BF27">
        <v>4.7874999999999996</v>
      </c>
      <c r="BG27">
        <v>4.1059000000000001</v>
      </c>
      <c r="BH27">
        <v>4.1039000000000003</v>
      </c>
      <c r="BI27">
        <v>86.56</v>
      </c>
      <c r="BJ27">
        <v>122.99</v>
      </c>
      <c r="BK27">
        <v>128.84</v>
      </c>
      <c r="BL27">
        <v>181.75</v>
      </c>
      <c r="BM27">
        <v>177.24</v>
      </c>
      <c r="BN27">
        <v>250.16</v>
      </c>
      <c r="BO27">
        <v>235.08</v>
      </c>
      <c r="BP27">
        <v>333.08</v>
      </c>
      <c r="BQ27">
        <v>311.07</v>
      </c>
      <c r="BR27">
        <v>440.79</v>
      </c>
      <c r="BS27">
        <v>398.76</v>
      </c>
      <c r="BT27">
        <v>570.78</v>
      </c>
      <c r="BU27">
        <v>478.48</v>
      </c>
      <c r="BV27">
        <v>672.63</v>
      </c>
      <c r="BW27">
        <v>51.2</v>
      </c>
      <c r="BX27">
        <v>46.8</v>
      </c>
      <c r="BY27">
        <v>23.814900000000002</v>
      </c>
      <c r="BZ27">
        <v>4.7555560000000003</v>
      </c>
      <c r="CA27">
        <v>5.5176999999999996</v>
      </c>
      <c r="CB27">
        <v>5.5176999999999996</v>
      </c>
      <c r="CC27">
        <v>-0.64529999999999998</v>
      </c>
      <c r="CD27">
        <v>5.5176999999999996</v>
      </c>
      <c r="CE27">
        <v>2103858</v>
      </c>
      <c r="CF27">
        <v>1</v>
      </c>
      <c r="CI27">
        <v>3.8035999999999999</v>
      </c>
      <c r="CJ27">
        <v>6.7370999999999999</v>
      </c>
      <c r="CK27">
        <v>8.1621000000000006</v>
      </c>
      <c r="CL27">
        <v>9.9457000000000004</v>
      </c>
      <c r="CM27">
        <v>11.5479</v>
      </c>
      <c r="CN27">
        <v>15.2593</v>
      </c>
      <c r="CO27">
        <v>4.3174999999999999</v>
      </c>
      <c r="CP27">
        <v>7.3262999999999998</v>
      </c>
      <c r="CQ27">
        <v>8.9385999999999992</v>
      </c>
      <c r="CR27">
        <v>11.1877</v>
      </c>
      <c r="CS27">
        <v>12.0596</v>
      </c>
      <c r="CT27">
        <v>17.835100000000001</v>
      </c>
      <c r="CU27">
        <v>24.864999999999998</v>
      </c>
      <c r="CV27">
        <v>24.931100000000001</v>
      </c>
      <c r="CW27">
        <v>24.9665</v>
      </c>
      <c r="CX27">
        <v>25.114899999999999</v>
      </c>
      <c r="CY27">
        <v>25.052600000000002</v>
      </c>
      <c r="CZ27">
        <v>24.6999</v>
      </c>
      <c r="DB27">
        <v>16186</v>
      </c>
      <c r="DC27">
        <v>920</v>
      </c>
      <c r="DD27">
        <v>8</v>
      </c>
      <c r="DF27" t="s">
        <v>493</v>
      </c>
      <c r="DG27">
        <v>406</v>
      </c>
      <c r="DH27">
        <v>1457</v>
      </c>
      <c r="DI27">
        <v>9</v>
      </c>
      <c r="DJ27">
        <v>5</v>
      </c>
      <c r="DK27">
        <v>25</v>
      </c>
      <c r="DL27">
        <v>19.166668000000001</v>
      </c>
      <c r="DM27">
        <v>4.7555560000000003</v>
      </c>
      <c r="DN27">
        <v>1827.9286</v>
      </c>
      <c r="DO27">
        <v>1721.0786000000001</v>
      </c>
      <c r="DP27">
        <v>1563.3143</v>
      </c>
      <c r="DQ27">
        <v>1467.3429000000001</v>
      </c>
      <c r="DR27">
        <v>1323.0786000000001</v>
      </c>
      <c r="DS27">
        <v>1302.6713999999999</v>
      </c>
      <c r="DT27">
        <v>1044.8</v>
      </c>
      <c r="DU27">
        <v>51.843600000000002</v>
      </c>
      <c r="DV27">
        <v>52.595700000000001</v>
      </c>
      <c r="DW27">
        <v>56.85</v>
      </c>
      <c r="DX27">
        <v>55.168599999999998</v>
      </c>
      <c r="DY27">
        <v>37.567900000000002</v>
      </c>
      <c r="DZ27">
        <v>76.370699999999999</v>
      </c>
      <c r="EA27">
        <v>68.270700000000005</v>
      </c>
      <c r="EB27">
        <v>32.572600000000001</v>
      </c>
      <c r="EC27">
        <v>21.877300000000002</v>
      </c>
      <c r="ED27">
        <v>14.712199999999999</v>
      </c>
      <c r="EE27">
        <v>10.827400000000001</v>
      </c>
      <c r="EF27">
        <v>8.1354000000000006</v>
      </c>
      <c r="EG27">
        <v>6.2149999999999999</v>
      </c>
      <c r="EH27">
        <v>4.7874999999999996</v>
      </c>
      <c r="EI27">
        <v>4.1059000000000001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6.6141000000000005E-2</v>
      </c>
      <c r="EY27">
        <v>5.1820999999999999E-2</v>
      </c>
      <c r="EZ27">
        <v>4.3283000000000002E-2</v>
      </c>
      <c r="FA27">
        <v>4.0210000000000003E-2</v>
      </c>
      <c r="FB27">
        <v>4.2774E-2</v>
      </c>
      <c r="FC27">
        <v>2.0167999999999998E-2</v>
      </c>
      <c r="FD27">
        <v>2.1104999999999999E-2</v>
      </c>
      <c r="FE27">
        <v>-1.5709999999999999E-3</v>
      </c>
      <c r="FF27">
        <v>-5.2630000000000003E-3</v>
      </c>
      <c r="FG27">
        <v>-1.3122999999999999E-2</v>
      </c>
      <c r="FH27">
        <v>-8.7969999999999993E-3</v>
      </c>
      <c r="FI27">
        <v>-1.1967999999999999E-2</v>
      </c>
      <c r="FJ27">
        <v>-1.8020999999999999E-2</v>
      </c>
      <c r="FK27">
        <v>-2.3531E-2</v>
      </c>
      <c r="FL27">
        <v>6.9301000000000001E-2</v>
      </c>
      <c r="FM27">
        <v>6.6770999999999997E-2</v>
      </c>
      <c r="FN27">
        <v>6.5174999999999997E-2</v>
      </c>
      <c r="FO27">
        <v>6.2656000000000003E-2</v>
      </c>
      <c r="FP27">
        <v>6.6653000000000004E-2</v>
      </c>
      <c r="FQ27">
        <v>8.8376999999999997E-2</v>
      </c>
      <c r="FR27">
        <v>8.2721000000000003E-2</v>
      </c>
      <c r="FS27">
        <v>-0.367755</v>
      </c>
      <c r="FT27">
        <v>-0.36196200000000001</v>
      </c>
      <c r="FU27">
        <v>-0.35914400000000002</v>
      </c>
      <c r="FV27">
        <v>-0.357931</v>
      </c>
      <c r="FW27">
        <v>-0.36373100000000003</v>
      </c>
      <c r="FX27">
        <v>-0.37619799999999998</v>
      </c>
      <c r="FY27">
        <v>-0.36520799999999998</v>
      </c>
      <c r="FZ27">
        <v>-1.2791710000000001</v>
      </c>
      <c r="GA27">
        <v>-1.2504949999999999</v>
      </c>
      <c r="GB27">
        <v>-1.237792</v>
      </c>
      <c r="GC27">
        <v>-1.2332069999999999</v>
      </c>
      <c r="GD27">
        <v>-1.26288</v>
      </c>
      <c r="GE27">
        <v>-1.316268</v>
      </c>
      <c r="GF27">
        <v>-1.2614339999999999</v>
      </c>
      <c r="GG27">
        <v>-0.64941899999999997</v>
      </c>
      <c r="GH27">
        <v>-0.59041600000000005</v>
      </c>
      <c r="GI27">
        <v>-0.56710199999999999</v>
      </c>
      <c r="GJ27">
        <v>-0.56000000000000005</v>
      </c>
      <c r="GK27">
        <v>-0.62545700000000004</v>
      </c>
      <c r="GL27">
        <v>-0.86154399999999998</v>
      </c>
      <c r="GM27">
        <v>-0.75260499999999997</v>
      </c>
      <c r="GN27">
        <v>-0.28656100000000001</v>
      </c>
      <c r="GO27">
        <v>-0.26272499999999999</v>
      </c>
      <c r="GP27">
        <v>-0.25084499999999998</v>
      </c>
      <c r="GQ27">
        <v>-0.24546299999999999</v>
      </c>
      <c r="GR27">
        <v>-0.26871</v>
      </c>
      <c r="GS27">
        <v>-0.32153900000000002</v>
      </c>
      <c r="GT27">
        <v>-0.27772400000000003</v>
      </c>
      <c r="GU27">
        <v>0.39295799999999997</v>
      </c>
      <c r="GV27">
        <v>0.355516</v>
      </c>
      <c r="GW27">
        <v>0.31339800000000001</v>
      </c>
      <c r="GX27">
        <v>0.25889600000000002</v>
      </c>
      <c r="GY27">
        <v>0.42188199999999998</v>
      </c>
      <c r="GZ27">
        <v>0.345555</v>
      </c>
      <c r="HA27">
        <v>0.30606699999999998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-30</v>
      </c>
      <c r="HI27">
        <v>-2.4804029999999999</v>
      </c>
      <c r="HJ27">
        <v>-2.445106</v>
      </c>
      <c r="HK27">
        <v>-2.4295209999999998</v>
      </c>
      <c r="HL27">
        <v>-2.4226369999999999</v>
      </c>
      <c r="HM27">
        <v>-2.4594689999999999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739.33500000000004</v>
      </c>
      <c r="HX27">
        <v>0</v>
      </c>
      <c r="HZ27">
        <v>739.08900000000006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763.07600000000002</v>
      </c>
      <c r="IJ27">
        <v>0</v>
      </c>
      <c r="IL27">
        <v>763.05700000000002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774.221</v>
      </c>
      <c r="IV27">
        <v>0</v>
      </c>
      <c r="IX27">
        <v>774.43600000000004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780.34699999999998</v>
      </c>
      <c r="JH27">
        <v>0</v>
      </c>
      <c r="JJ27">
        <v>780.28200000000004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752.072</v>
      </c>
      <c r="JT27">
        <v>0</v>
      </c>
      <c r="JV27">
        <v>751.87400000000002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735.89</v>
      </c>
      <c r="KF27">
        <v>0.10199999999999999</v>
      </c>
      <c r="KH27">
        <v>736.05399999999997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773.78700000000003</v>
      </c>
      <c r="KR27">
        <v>2.5000000000000001E-2</v>
      </c>
      <c r="KT27">
        <v>773.82799999999997</v>
      </c>
      <c r="KU27">
        <v>2.5000000000000001E-2</v>
      </c>
      <c r="KV27">
        <v>126.6772799086</v>
      </c>
      <c r="KW27">
        <v>114.9181392006</v>
      </c>
      <c r="KX27">
        <v>101.8890095025</v>
      </c>
      <c r="KY27">
        <v>91.937836742400009</v>
      </c>
      <c r="KZ27">
        <v>88.187157925800008</v>
      </c>
      <c r="LA27">
        <v>115.1261903178</v>
      </c>
      <c r="LB27">
        <v>86.426900799999999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-38.221716799999996</v>
      </c>
      <c r="LI27">
        <v>-9.2762831999999982</v>
      </c>
      <c r="LJ27">
        <v>-82.596071470000012</v>
      </c>
      <c r="LK27">
        <v>-58.220546209999995</v>
      </c>
      <c r="LL27">
        <v>-37.331806720000003</v>
      </c>
      <c r="LM27">
        <v>-38.738731491000003</v>
      </c>
      <c r="LN27">
        <v>-38.904281279999999</v>
      </c>
      <c r="LO27">
        <v>-2.8260273959999997</v>
      </c>
      <c r="LP27">
        <v>3.0602388840000012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86.814104999999998</v>
      </c>
      <c r="LY27">
        <v>85.578710000000001</v>
      </c>
      <c r="LZ27">
        <v>72.885629999999992</v>
      </c>
      <c r="MA27">
        <v>60.565925</v>
      </c>
      <c r="MB27">
        <v>61.486725</v>
      </c>
      <c r="MC27">
        <v>0</v>
      </c>
      <c r="MD27">
        <v>0</v>
      </c>
      <c r="ME27">
        <v>-33.668218868399997</v>
      </c>
      <c r="MF27">
        <v>-31.053342811200004</v>
      </c>
      <c r="MG27">
        <v>-32.2397487</v>
      </c>
      <c r="MH27">
        <v>-30.894416000000003</v>
      </c>
      <c r="MI27">
        <v>-23.497106030300003</v>
      </c>
      <c r="MJ27">
        <v>-65.7967183608</v>
      </c>
      <c r="MK27">
        <v>-51.3808701735</v>
      </c>
      <c r="ML27">
        <v>97.227094570199995</v>
      </c>
      <c r="MM27">
        <v>111.22296017940002</v>
      </c>
      <c r="MN27">
        <v>105.20308408249997</v>
      </c>
      <c r="MO27">
        <v>82.870614251399999</v>
      </c>
      <c r="MP27">
        <v>87.272495615500006</v>
      </c>
      <c r="MQ27">
        <v>8.2817277609999991</v>
      </c>
      <c r="MR27">
        <v>28.829986310500004</v>
      </c>
    </row>
    <row r="28" spans="1:356" x14ac:dyDescent="0.25">
      <c r="A28">
        <v>179</v>
      </c>
      <c r="B28" t="s">
        <v>411</v>
      </c>
      <c r="C28" s="3">
        <v>42839.831886574073</v>
      </c>
      <c r="D28">
        <v>61.662300000000002</v>
      </c>
      <c r="E28">
        <v>62.327100000000002</v>
      </c>
      <c r="F28">
        <v>55</v>
      </c>
      <c r="G28">
        <v>47</v>
      </c>
      <c r="H28">
        <v>1.1572</v>
      </c>
      <c r="I28">
        <v>449.64190000000002</v>
      </c>
      <c r="J28">
        <v>21008</v>
      </c>
      <c r="K28">
        <v>29</v>
      </c>
      <c r="L28">
        <v>139055</v>
      </c>
      <c r="M28">
        <v>239913</v>
      </c>
      <c r="N28">
        <v>139121</v>
      </c>
      <c r="O28">
        <v>139139</v>
      </c>
      <c r="P28">
        <v>139378</v>
      </c>
      <c r="Q28">
        <v>139360</v>
      </c>
      <c r="R28">
        <v>221044</v>
      </c>
      <c r="S28">
        <v>221051</v>
      </c>
      <c r="T28">
        <v>220921</v>
      </c>
      <c r="U28">
        <v>221010</v>
      </c>
      <c r="V28">
        <v>215624</v>
      </c>
      <c r="W28">
        <v>215616</v>
      </c>
      <c r="X28">
        <v>215988</v>
      </c>
      <c r="Y28">
        <v>215830</v>
      </c>
      <c r="Z28">
        <v>294041</v>
      </c>
      <c r="AA28">
        <v>294025</v>
      </c>
      <c r="AB28">
        <v>1339.47</v>
      </c>
      <c r="AC28">
        <v>650.93100000000004</v>
      </c>
      <c r="AD28">
        <v>6</v>
      </c>
      <c r="AE28">
        <v>103.1247</v>
      </c>
      <c r="AF28">
        <v>103.1247</v>
      </c>
      <c r="AG28">
        <v>103.1247</v>
      </c>
      <c r="AH28">
        <v>103.1247</v>
      </c>
      <c r="AI28">
        <v>103.1247</v>
      </c>
      <c r="AJ28">
        <v>11.7195</v>
      </c>
      <c r="AK28">
        <v>11.7195</v>
      </c>
      <c r="AL28">
        <v>1244.3359</v>
      </c>
      <c r="AM28">
        <v>1144.3062</v>
      </c>
      <c r="AN28">
        <v>1096.8334</v>
      </c>
      <c r="AO28">
        <v>901.18179999999995</v>
      </c>
      <c r="AP28">
        <v>1054.558</v>
      </c>
      <c r="AQ28">
        <v>993.29639999999995</v>
      </c>
      <c r="AR28">
        <v>975.17840000000001</v>
      </c>
      <c r="AS28">
        <v>958.73829999999998</v>
      </c>
      <c r="AT28">
        <v>941.47940000000006</v>
      </c>
      <c r="AU28">
        <v>930.34690000000001</v>
      </c>
      <c r="AV28">
        <v>919.02499999999998</v>
      </c>
      <c r="AW28">
        <v>905.34439999999995</v>
      </c>
      <c r="AX28">
        <v>16</v>
      </c>
      <c r="AY28">
        <v>33</v>
      </c>
      <c r="AZ28">
        <v>32.299500000000002</v>
      </c>
      <c r="BA28">
        <v>21.827500000000001</v>
      </c>
      <c r="BB28">
        <v>14.709099999999999</v>
      </c>
      <c r="BC28">
        <v>10.872400000000001</v>
      </c>
      <c r="BD28">
        <v>8.2225999999999999</v>
      </c>
      <c r="BE28">
        <v>6.2942</v>
      </c>
      <c r="BF28">
        <v>4.8567999999999998</v>
      </c>
      <c r="BG28">
        <v>4.1077000000000004</v>
      </c>
      <c r="BH28">
        <v>4.1033999999999997</v>
      </c>
      <c r="BI28">
        <v>87.02</v>
      </c>
      <c r="BJ28">
        <v>123.35</v>
      </c>
      <c r="BK28">
        <v>130.05000000000001</v>
      </c>
      <c r="BL28">
        <v>182.01</v>
      </c>
      <c r="BM28">
        <v>178.63</v>
      </c>
      <c r="BN28">
        <v>249.33</v>
      </c>
      <c r="BO28">
        <v>235.55</v>
      </c>
      <c r="BP28">
        <v>330.42</v>
      </c>
      <c r="BQ28">
        <v>311.91000000000003</v>
      </c>
      <c r="BR28">
        <v>436.19</v>
      </c>
      <c r="BS28">
        <v>399.7</v>
      </c>
      <c r="BT28">
        <v>565.70000000000005</v>
      </c>
      <c r="BU28">
        <v>483.83</v>
      </c>
      <c r="BV28">
        <v>673.62</v>
      </c>
      <c r="BW28">
        <v>50.7</v>
      </c>
      <c r="BX28">
        <v>46.7</v>
      </c>
      <c r="BY28">
        <v>22.9452</v>
      </c>
      <c r="BZ28">
        <v>5.0222230000000003</v>
      </c>
      <c r="CA28">
        <v>5.0309999999999997</v>
      </c>
      <c r="CB28">
        <v>5.0309999999999997</v>
      </c>
      <c r="CC28">
        <v>0.43159999999999998</v>
      </c>
      <c r="CD28">
        <v>5.0309999999999997</v>
      </c>
      <c r="CE28">
        <v>2103858</v>
      </c>
      <c r="CF28">
        <v>2</v>
      </c>
      <c r="CI28">
        <v>3.7014</v>
      </c>
      <c r="CJ28">
        <v>6.6449999999999996</v>
      </c>
      <c r="CK28">
        <v>8.0763999999999996</v>
      </c>
      <c r="CL28">
        <v>9.6428999999999991</v>
      </c>
      <c r="CM28">
        <v>11.198600000000001</v>
      </c>
      <c r="CN28">
        <v>14.107900000000001</v>
      </c>
      <c r="CO28">
        <v>4.1631999999999998</v>
      </c>
      <c r="CP28">
        <v>7.1246</v>
      </c>
      <c r="CQ28">
        <v>8.7332999999999998</v>
      </c>
      <c r="CR28">
        <v>10.893000000000001</v>
      </c>
      <c r="CS28">
        <v>11.915800000000001</v>
      </c>
      <c r="CT28">
        <v>15.986000000000001</v>
      </c>
      <c r="CU28">
        <v>24.8779</v>
      </c>
      <c r="CV28">
        <v>24.983000000000001</v>
      </c>
      <c r="CW28">
        <v>24.977</v>
      </c>
      <c r="CX28">
        <v>25.037800000000001</v>
      </c>
      <c r="CY28">
        <v>25.0046</v>
      </c>
      <c r="CZ28">
        <v>24.917899999999999</v>
      </c>
      <c r="DB28">
        <v>16186</v>
      </c>
      <c r="DC28">
        <v>920</v>
      </c>
      <c r="DD28">
        <v>9</v>
      </c>
      <c r="DF28" t="s">
        <v>493</v>
      </c>
      <c r="DG28">
        <v>406</v>
      </c>
      <c r="DH28">
        <v>1457</v>
      </c>
      <c r="DI28">
        <v>9</v>
      </c>
      <c r="DJ28">
        <v>5</v>
      </c>
      <c r="DK28">
        <v>25</v>
      </c>
      <c r="DL28">
        <v>20.166668000000001</v>
      </c>
      <c r="DM28">
        <v>5.0222230000000003</v>
      </c>
      <c r="DN28">
        <v>1832.45</v>
      </c>
      <c r="DO28">
        <v>1724.6143</v>
      </c>
      <c r="DP28">
        <v>1547.1215</v>
      </c>
      <c r="DQ28">
        <v>1445.4213999999999</v>
      </c>
      <c r="DR28">
        <v>1321.65</v>
      </c>
      <c r="DS28">
        <v>1295.3286000000001</v>
      </c>
      <c r="DT28">
        <v>1178.7</v>
      </c>
      <c r="DU28">
        <v>39.032899999999998</v>
      </c>
      <c r="DV28">
        <v>36.980699999999999</v>
      </c>
      <c r="DW28">
        <v>39.9664</v>
      </c>
      <c r="DX28">
        <v>39.137099999999997</v>
      </c>
      <c r="DY28">
        <v>34.152900000000002</v>
      </c>
      <c r="DZ28">
        <v>76.718599999999995</v>
      </c>
      <c r="EA28">
        <v>67.306399999999996</v>
      </c>
      <c r="EB28">
        <v>32.299500000000002</v>
      </c>
      <c r="EC28">
        <v>21.827500000000001</v>
      </c>
      <c r="ED28">
        <v>14.709099999999999</v>
      </c>
      <c r="EE28">
        <v>10.872400000000001</v>
      </c>
      <c r="EF28">
        <v>8.2225999999999999</v>
      </c>
      <c r="EG28">
        <v>6.2942</v>
      </c>
      <c r="EH28">
        <v>4.8567999999999998</v>
      </c>
      <c r="EI28">
        <v>4.1077000000000004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6.6808999999999993E-2</v>
      </c>
      <c r="EY28">
        <v>5.2691000000000002E-2</v>
      </c>
      <c r="EZ28">
        <v>4.4225E-2</v>
      </c>
      <c r="FA28">
        <v>4.0037999999999997E-2</v>
      </c>
      <c r="FB28">
        <v>4.2169999999999999E-2</v>
      </c>
      <c r="FC28">
        <v>2.086E-2</v>
      </c>
      <c r="FD28">
        <v>2.1536E-2</v>
      </c>
      <c r="FE28">
        <v>-1.5709999999999999E-3</v>
      </c>
      <c r="FF28">
        <v>-5.2639999999999996E-3</v>
      </c>
      <c r="FG28">
        <v>-1.3124E-2</v>
      </c>
      <c r="FH28">
        <v>-8.7980000000000003E-3</v>
      </c>
      <c r="FI28">
        <v>-1.197E-2</v>
      </c>
      <c r="FJ28">
        <v>-1.6459999999999999E-2</v>
      </c>
      <c r="FK28">
        <v>-2.3224000000000002E-2</v>
      </c>
      <c r="FL28">
        <v>6.9275000000000003E-2</v>
      </c>
      <c r="FM28">
        <v>6.6748000000000002E-2</v>
      </c>
      <c r="FN28">
        <v>6.5154000000000004E-2</v>
      </c>
      <c r="FO28">
        <v>6.2635999999999997E-2</v>
      </c>
      <c r="FP28">
        <v>6.6628000000000007E-2</v>
      </c>
      <c r="FQ28">
        <v>8.8345999999999994E-2</v>
      </c>
      <c r="FR28">
        <v>8.2601999999999995E-2</v>
      </c>
      <c r="FS28">
        <v>-0.367894</v>
      </c>
      <c r="FT28">
        <v>-0.362095</v>
      </c>
      <c r="FU28">
        <v>-0.35921999999999998</v>
      </c>
      <c r="FV28">
        <v>-0.35800100000000001</v>
      </c>
      <c r="FW28">
        <v>-0.36387799999999998</v>
      </c>
      <c r="FX28">
        <v>-0.376583</v>
      </c>
      <c r="FY28">
        <v>-0.36582999999999999</v>
      </c>
      <c r="FZ28">
        <v>-1.2789790000000001</v>
      </c>
      <c r="GA28">
        <v>-1.2506489999999999</v>
      </c>
      <c r="GB28">
        <v>-1.2373149999999999</v>
      </c>
      <c r="GC28">
        <v>-1.232702</v>
      </c>
      <c r="GD28">
        <v>-1.2627360000000001</v>
      </c>
      <c r="GE28">
        <v>-1.320333</v>
      </c>
      <c r="GF28">
        <v>-1.2592460000000001</v>
      </c>
      <c r="GG28">
        <v>-0.64976599999999995</v>
      </c>
      <c r="GH28">
        <v>-0.59084599999999998</v>
      </c>
      <c r="GI28">
        <v>-0.567577</v>
      </c>
      <c r="GJ28">
        <v>-0.56048600000000004</v>
      </c>
      <c r="GK28">
        <v>-0.62576200000000004</v>
      </c>
      <c r="GL28">
        <v>-0.86207199999999995</v>
      </c>
      <c r="GM28">
        <v>-0.74959299999999995</v>
      </c>
      <c r="GN28">
        <v>-0.28637000000000001</v>
      </c>
      <c r="GO28">
        <v>-0.26240000000000002</v>
      </c>
      <c r="GP28">
        <v>-0.25045099999999998</v>
      </c>
      <c r="GQ28">
        <v>-0.245055</v>
      </c>
      <c r="GR28">
        <v>-0.26856799999999997</v>
      </c>
      <c r="GS28">
        <v>-0.32126399999999999</v>
      </c>
      <c r="GT28">
        <v>-0.28079100000000001</v>
      </c>
      <c r="GU28">
        <v>0.39347500000000002</v>
      </c>
      <c r="GV28">
        <v>0.35561999999999999</v>
      </c>
      <c r="GW28">
        <v>0.31450499999999998</v>
      </c>
      <c r="GX28">
        <v>0.26078800000000002</v>
      </c>
      <c r="GY28">
        <v>0.42507400000000001</v>
      </c>
      <c r="GZ28">
        <v>0.34855900000000001</v>
      </c>
      <c r="HA28">
        <v>0.30603599999999997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-40</v>
      </c>
      <c r="HI28">
        <v>-2.4799039999999999</v>
      </c>
      <c r="HJ28">
        <v>-2.4446490000000001</v>
      </c>
      <c r="HK28">
        <v>-2.4290600000000002</v>
      </c>
      <c r="HL28">
        <v>-2.422078</v>
      </c>
      <c r="HM28">
        <v>-2.4587880000000002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739.33500000000004</v>
      </c>
      <c r="HX28">
        <v>0</v>
      </c>
      <c r="HZ28">
        <v>739.08900000000006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763.07600000000002</v>
      </c>
      <c r="IJ28">
        <v>0</v>
      </c>
      <c r="IL28">
        <v>763.05700000000002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774.221</v>
      </c>
      <c r="IV28">
        <v>0</v>
      </c>
      <c r="IX28">
        <v>774.43600000000004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780.34699999999998</v>
      </c>
      <c r="JH28">
        <v>0</v>
      </c>
      <c r="JJ28">
        <v>780.28200000000004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752.072</v>
      </c>
      <c r="JT28">
        <v>0</v>
      </c>
      <c r="JV28">
        <v>751.87400000000002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735.89</v>
      </c>
      <c r="KF28">
        <v>0.10199999999999999</v>
      </c>
      <c r="KH28">
        <v>736.05399999999997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773.78700000000003</v>
      </c>
      <c r="KR28">
        <v>2.5000000000000001E-2</v>
      </c>
      <c r="KT28">
        <v>773.82799999999997</v>
      </c>
      <c r="KU28">
        <v>2.5000000000000001E-2</v>
      </c>
      <c r="KV28">
        <v>126.94297375000001</v>
      </c>
      <c r="KW28">
        <v>115.1145552964</v>
      </c>
      <c r="KX28">
        <v>100.801154211</v>
      </c>
      <c r="KY28">
        <v>90.535414810399999</v>
      </c>
      <c r="KZ28">
        <v>88.058896200000021</v>
      </c>
      <c r="LA28">
        <v>114.43710049559999</v>
      </c>
      <c r="LB28">
        <v>97.362977399999991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-38.260832799999996</v>
      </c>
      <c r="LI28">
        <v>-9.2920820000000006</v>
      </c>
      <c r="LJ28">
        <v>-83.438032001999986</v>
      </c>
      <c r="LK28">
        <v>-59.314530123000004</v>
      </c>
      <c r="LL28">
        <v>-38.481733814999998</v>
      </c>
      <c r="LM28">
        <v>-38.509610479999999</v>
      </c>
      <c r="LN28">
        <v>-38.134627200000004</v>
      </c>
      <c r="LO28">
        <v>-5.8094652000000018</v>
      </c>
      <c r="LP28">
        <v>2.1256072480000028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86.796639999999996</v>
      </c>
      <c r="LY28">
        <v>85.562714999999997</v>
      </c>
      <c r="LZ28">
        <v>72.871800000000007</v>
      </c>
      <c r="MA28">
        <v>60.551949999999998</v>
      </c>
      <c r="MB28">
        <v>61.469700000000003</v>
      </c>
      <c r="MC28">
        <v>0</v>
      </c>
      <c r="MD28">
        <v>0</v>
      </c>
      <c r="ME28">
        <v>-25.362251301399997</v>
      </c>
      <c r="MF28">
        <v>-21.849898672199998</v>
      </c>
      <c r="MG28">
        <v>-22.684009412799998</v>
      </c>
      <c r="MH28">
        <v>-21.935796630599999</v>
      </c>
      <c r="MI28">
        <v>-21.371587009800002</v>
      </c>
      <c r="MJ28">
        <v>-66.13695693919999</v>
      </c>
      <c r="MK28">
        <v>-50.452406295199992</v>
      </c>
      <c r="ML28">
        <v>104.93933044660002</v>
      </c>
      <c r="MM28">
        <v>119.5128415012</v>
      </c>
      <c r="MN28">
        <v>112.50721098320001</v>
      </c>
      <c r="MO28">
        <v>90.641957699800003</v>
      </c>
      <c r="MP28">
        <v>90.022381990200017</v>
      </c>
      <c r="MQ28">
        <v>4.2298455563999937</v>
      </c>
      <c r="MR28">
        <v>39.7440963528</v>
      </c>
    </row>
    <row r="29" spans="1:356" x14ac:dyDescent="0.25">
      <c r="A29">
        <v>179</v>
      </c>
      <c r="B29" t="s">
        <v>412</v>
      </c>
      <c r="C29" s="3">
        <v>42839.833101851851</v>
      </c>
      <c r="D29">
        <v>60.783099999999997</v>
      </c>
      <c r="E29">
        <v>61.727400000000003</v>
      </c>
      <c r="F29">
        <v>57</v>
      </c>
      <c r="G29">
        <v>48</v>
      </c>
      <c r="H29">
        <v>1.1572</v>
      </c>
      <c r="I29">
        <v>450.40589999999997</v>
      </c>
      <c r="J29">
        <v>21058</v>
      </c>
      <c r="K29">
        <v>29</v>
      </c>
      <c r="L29">
        <v>139055</v>
      </c>
      <c r="M29">
        <v>239913</v>
      </c>
      <c r="N29">
        <v>139121</v>
      </c>
      <c r="O29">
        <v>139139</v>
      </c>
      <c r="P29">
        <v>139378</v>
      </c>
      <c r="Q29">
        <v>139360</v>
      </c>
      <c r="R29">
        <v>221044</v>
      </c>
      <c r="S29">
        <v>221051</v>
      </c>
      <c r="T29">
        <v>220921</v>
      </c>
      <c r="U29">
        <v>221010</v>
      </c>
      <c r="V29">
        <v>215624</v>
      </c>
      <c r="W29">
        <v>215616</v>
      </c>
      <c r="X29">
        <v>215988</v>
      </c>
      <c r="Y29">
        <v>215830</v>
      </c>
      <c r="Z29">
        <v>294041</v>
      </c>
      <c r="AA29">
        <v>294025</v>
      </c>
      <c r="AB29">
        <v>1339.47</v>
      </c>
      <c r="AC29">
        <v>698.09900000000005</v>
      </c>
      <c r="AD29">
        <v>6</v>
      </c>
      <c r="AE29">
        <v>103.4435</v>
      </c>
      <c r="AF29">
        <v>103.4435</v>
      </c>
      <c r="AG29">
        <v>103.4435</v>
      </c>
      <c r="AH29">
        <v>103.4435</v>
      </c>
      <c r="AI29">
        <v>103.4435</v>
      </c>
      <c r="AJ29">
        <v>12.0383</v>
      </c>
      <c r="AK29">
        <v>12.0383</v>
      </c>
      <c r="AL29">
        <v>1226.7578000000001</v>
      </c>
      <c r="AM29">
        <v>1129.4719</v>
      </c>
      <c r="AN29">
        <v>1083</v>
      </c>
      <c r="AO29">
        <v>897.11239999999998</v>
      </c>
      <c r="AP29">
        <v>1054.5731000000001</v>
      </c>
      <c r="AQ29">
        <v>992.16240000000005</v>
      </c>
      <c r="AR29">
        <v>973.68520000000001</v>
      </c>
      <c r="AS29">
        <v>956.8768</v>
      </c>
      <c r="AT29">
        <v>939.1395</v>
      </c>
      <c r="AU29">
        <v>927.61189999999999</v>
      </c>
      <c r="AV29">
        <v>915.80840000000001</v>
      </c>
      <c r="AW29">
        <v>901.45410000000004</v>
      </c>
      <c r="AX29">
        <v>16</v>
      </c>
      <c r="AY29">
        <v>25</v>
      </c>
      <c r="AZ29">
        <v>32.246099999999998</v>
      </c>
      <c r="BA29">
        <v>21.779800000000002</v>
      </c>
      <c r="BB29">
        <v>14.6168</v>
      </c>
      <c r="BC29">
        <v>10.787100000000001</v>
      </c>
      <c r="BD29">
        <v>8.1701999999999995</v>
      </c>
      <c r="BE29">
        <v>6.2474999999999996</v>
      </c>
      <c r="BF29">
        <v>4.8230000000000004</v>
      </c>
      <c r="BG29">
        <v>4.1064999999999996</v>
      </c>
      <c r="BH29">
        <v>4.1037999999999997</v>
      </c>
      <c r="BI29">
        <v>86.25</v>
      </c>
      <c r="BJ29">
        <v>123.26</v>
      </c>
      <c r="BK29">
        <v>129.88</v>
      </c>
      <c r="BL29">
        <v>182.51</v>
      </c>
      <c r="BM29">
        <v>178.29</v>
      </c>
      <c r="BN29">
        <v>250.39</v>
      </c>
      <c r="BO29">
        <v>235.22</v>
      </c>
      <c r="BP29">
        <v>331.14</v>
      </c>
      <c r="BQ29">
        <v>311.29000000000002</v>
      </c>
      <c r="BR29">
        <v>437.19</v>
      </c>
      <c r="BS29">
        <v>398.88</v>
      </c>
      <c r="BT29">
        <v>566.65</v>
      </c>
      <c r="BU29">
        <v>479.64</v>
      </c>
      <c r="BV29">
        <v>670.48</v>
      </c>
      <c r="BW29">
        <v>49.3</v>
      </c>
      <c r="BX29">
        <v>46.8</v>
      </c>
      <c r="BY29">
        <v>23.529399999999999</v>
      </c>
      <c r="BZ29">
        <v>5.3</v>
      </c>
      <c r="CA29">
        <v>5.3112000000000004</v>
      </c>
      <c r="CB29">
        <v>5.3112000000000004</v>
      </c>
      <c r="CC29">
        <v>-0.62729999999999997</v>
      </c>
      <c r="CD29">
        <v>5.3112000000000004</v>
      </c>
      <c r="CE29">
        <v>2103858</v>
      </c>
      <c r="CF29">
        <v>1</v>
      </c>
      <c r="CI29">
        <v>3.5842999999999998</v>
      </c>
      <c r="CJ29">
        <v>6.65</v>
      </c>
      <c r="CK29">
        <v>8.1585999999999999</v>
      </c>
      <c r="CL29">
        <v>9.7650000000000006</v>
      </c>
      <c r="CM29">
        <v>11.267099999999999</v>
      </c>
      <c r="CN29">
        <v>14.696400000000001</v>
      </c>
      <c r="CO29">
        <v>4.3596000000000004</v>
      </c>
      <c r="CP29">
        <v>7.1772</v>
      </c>
      <c r="CQ29">
        <v>8.9613999999999994</v>
      </c>
      <c r="CR29">
        <v>11.1632</v>
      </c>
      <c r="CS29">
        <v>12.0158</v>
      </c>
      <c r="CT29">
        <v>16.701799999999999</v>
      </c>
      <c r="CU29">
        <v>24.892399999999999</v>
      </c>
      <c r="CV29">
        <v>24.917899999999999</v>
      </c>
      <c r="CW29">
        <v>24.986000000000001</v>
      </c>
      <c r="CX29">
        <v>25.040600000000001</v>
      </c>
      <c r="CY29">
        <v>25.136500000000002</v>
      </c>
      <c r="CZ29">
        <v>24.8369</v>
      </c>
      <c r="DB29">
        <v>16186</v>
      </c>
      <c r="DC29">
        <v>920</v>
      </c>
      <c r="DD29">
        <v>10</v>
      </c>
      <c r="DF29" t="s">
        <v>493</v>
      </c>
      <c r="DG29">
        <v>406</v>
      </c>
      <c r="DH29">
        <v>1457</v>
      </c>
      <c r="DI29">
        <v>9</v>
      </c>
      <c r="DJ29">
        <v>5</v>
      </c>
      <c r="DK29">
        <v>25</v>
      </c>
      <c r="DL29">
        <v>23</v>
      </c>
      <c r="DM29">
        <v>5.3</v>
      </c>
      <c r="DN29">
        <v>1843.1570999999999</v>
      </c>
      <c r="DO29">
        <v>1745.2643</v>
      </c>
      <c r="DP29">
        <v>1560.9784999999999</v>
      </c>
      <c r="DQ29">
        <v>1445.85</v>
      </c>
      <c r="DR29">
        <v>1332.8928000000001</v>
      </c>
      <c r="DS29">
        <v>1291.1143</v>
      </c>
      <c r="DT29">
        <v>1124.3286000000001</v>
      </c>
      <c r="DU29">
        <v>34.3386</v>
      </c>
      <c r="DV29">
        <v>32.001399999999997</v>
      </c>
      <c r="DW29">
        <v>31.655000000000001</v>
      </c>
      <c r="DX29">
        <v>32.3521</v>
      </c>
      <c r="DY29">
        <v>32.2986</v>
      </c>
      <c r="DZ29">
        <v>75.474299999999999</v>
      </c>
      <c r="EA29">
        <v>66.105699999999999</v>
      </c>
      <c r="EB29">
        <v>32.246099999999998</v>
      </c>
      <c r="EC29">
        <v>21.779800000000002</v>
      </c>
      <c r="ED29">
        <v>14.6168</v>
      </c>
      <c r="EE29">
        <v>10.787100000000001</v>
      </c>
      <c r="EF29">
        <v>8.1701999999999995</v>
      </c>
      <c r="EG29">
        <v>6.2474999999999996</v>
      </c>
      <c r="EH29">
        <v>4.8230000000000004</v>
      </c>
      <c r="EI29">
        <v>4.1064999999999996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6.6661999999999999E-2</v>
      </c>
      <c r="EY29">
        <v>5.2831999999999997E-2</v>
      </c>
      <c r="EZ29">
        <v>4.4561999999999997E-2</v>
      </c>
      <c r="FA29">
        <v>3.9919999999999997E-2</v>
      </c>
      <c r="FB29">
        <v>4.1673000000000002E-2</v>
      </c>
      <c r="FC29">
        <v>2.0723999999999999E-2</v>
      </c>
      <c r="FD29">
        <v>2.1240999999999999E-2</v>
      </c>
      <c r="FE29">
        <v>-1.5709999999999999E-3</v>
      </c>
      <c r="FF29">
        <v>-5.2639999999999996E-3</v>
      </c>
      <c r="FG29">
        <v>-1.3125E-2</v>
      </c>
      <c r="FH29">
        <v>-8.7989999999999995E-3</v>
      </c>
      <c r="FI29">
        <v>-1.1972999999999999E-2</v>
      </c>
      <c r="FJ29">
        <v>-1.5022000000000001E-2</v>
      </c>
      <c r="FK29">
        <v>-2.3536999999999999E-2</v>
      </c>
      <c r="FL29">
        <v>6.9218000000000002E-2</v>
      </c>
      <c r="FM29">
        <v>6.6686999999999996E-2</v>
      </c>
      <c r="FN29">
        <v>6.5095E-2</v>
      </c>
      <c r="FO29">
        <v>6.2583E-2</v>
      </c>
      <c r="FP29">
        <v>6.6570000000000004E-2</v>
      </c>
      <c r="FQ29">
        <v>8.8274000000000005E-2</v>
      </c>
      <c r="FR29">
        <v>8.2561999999999997E-2</v>
      </c>
      <c r="FS29">
        <v>-0.36824000000000001</v>
      </c>
      <c r="FT29">
        <v>-0.36249399999999998</v>
      </c>
      <c r="FU29">
        <v>-0.35961599999999999</v>
      </c>
      <c r="FV29">
        <v>-0.358319</v>
      </c>
      <c r="FW29">
        <v>-0.36424899999999999</v>
      </c>
      <c r="FX29">
        <v>-0.37701499999999999</v>
      </c>
      <c r="FY29">
        <v>-0.36624699999999999</v>
      </c>
      <c r="FZ29">
        <v>-1.2791129999999999</v>
      </c>
      <c r="GA29">
        <v>-1.250694</v>
      </c>
      <c r="GB29">
        <v>-1.237358</v>
      </c>
      <c r="GC29">
        <v>-1.2323729999999999</v>
      </c>
      <c r="GD29">
        <v>-1.26288</v>
      </c>
      <c r="GE29">
        <v>-1.322111</v>
      </c>
      <c r="GF29">
        <v>-1.264024</v>
      </c>
      <c r="GG29">
        <v>-0.65053700000000003</v>
      </c>
      <c r="GH29">
        <v>-0.59126599999999996</v>
      </c>
      <c r="GI29">
        <v>-0.56798300000000002</v>
      </c>
      <c r="GJ29">
        <v>-0.56110400000000005</v>
      </c>
      <c r="GK29">
        <v>-0.62637399999999999</v>
      </c>
      <c r="GL29">
        <v>-0.86320399999999997</v>
      </c>
      <c r="GM29">
        <v>-0.75161800000000001</v>
      </c>
      <c r="GN29">
        <v>-0.28594700000000001</v>
      </c>
      <c r="GO29">
        <v>-0.26238</v>
      </c>
      <c r="GP29">
        <v>-0.25043300000000002</v>
      </c>
      <c r="GQ29">
        <v>-0.244753</v>
      </c>
      <c r="GR29">
        <v>-0.26833899999999999</v>
      </c>
      <c r="GS29">
        <v>-0.32069700000000001</v>
      </c>
      <c r="GT29">
        <v>-0.27928799999999998</v>
      </c>
      <c r="GU29">
        <v>0.39355600000000002</v>
      </c>
      <c r="GV29">
        <v>0.354877</v>
      </c>
      <c r="GW29">
        <v>0.312863</v>
      </c>
      <c r="GX29">
        <v>0.25945800000000002</v>
      </c>
      <c r="GY29">
        <v>0.42242499999999999</v>
      </c>
      <c r="GZ29">
        <v>0.34622900000000001</v>
      </c>
      <c r="HA29">
        <v>0.30605500000000002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-30</v>
      </c>
      <c r="HI29">
        <v>-2.4801660000000001</v>
      </c>
      <c r="HJ29">
        <v>-2.4448370000000001</v>
      </c>
      <c r="HK29">
        <v>-2.4292590000000001</v>
      </c>
      <c r="HL29">
        <v>-2.4223050000000002</v>
      </c>
      <c r="HM29">
        <v>-2.45905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739.33500000000004</v>
      </c>
      <c r="HX29">
        <v>0</v>
      </c>
      <c r="HZ29">
        <v>739.08900000000006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763.07600000000002</v>
      </c>
      <c r="IJ29">
        <v>0</v>
      </c>
      <c r="IL29">
        <v>763.05700000000002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774.221</v>
      </c>
      <c r="IV29">
        <v>0</v>
      </c>
      <c r="IX29">
        <v>774.43600000000004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780.34699999999998</v>
      </c>
      <c r="JH29">
        <v>0</v>
      </c>
      <c r="JJ29">
        <v>780.28200000000004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752.072</v>
      </c>
      <c r="JT29">
        <v>0</v>
      </c>
      <c r="JV29">
        <v>751.87400000000002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735.89</v>
      </c>
      <c r="KF29">
        <v>0.10199999999999999</v>
      </c>
      <c r="KH29">
        <v>736.05399999999997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773.78700000000003</v>
      </c>
      <c r="KR29">
        <v>2.5000000000000001E-2</v>
      </c>
      <c r="KT29">
        <v>773.82799999999997</v>
      </c>
      <c r="KU29">
        <v>2.5000000000000001E-2</v>
      </c>
      <c r="KV29">
        <v>127.5796481478</v>
      </c>
      <c r="KW29">
        <v>116.38644037409999</v>
      </c>
      <c r="KX29">
        <v>101.6118954575</v>
      </c>
      <c r="KY29">
        <v>90.485630549999996</v>
      </c>
      <c r="KZ29">
        <v>88.730673696000011</v>
      </c>
      <c r="LA29">
        <v>113.9718237182</v>
      </c>
      <c r="LB29">
        <v>92.8268178732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-38.304724</v>
      </c>
      <c r="LI29">
        <v>-9.3026737999999991</v>
      </c>
      <c r="LJ29">
        <v>-83.258744282999984</v>
      </c>
      <c r="LK29">
        <v>-59.493012191999995</v>
      </c>
      <c r="LL29">
        <v>-38.898823446000002</v>
      </c>
      <c r="LM29">
        <v>-38.352680132999993</v>
      </c>
      <c r="LN29">
        <v>-37.507536000000002</v>
      </c>
      <c r="LO29">
        <v>-7.5386769219999987</v>
      </c>
      <c r="LP29">
        <v>2.9021991039999993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86.805810000000008</v>
      </c>
      <c r="LY29">
        <v>85.569295000000011</v>
      </c>
      <c r="LZ29">
        <v>72.877769999999998</v>
      </c>
      <c r="MA29">
        <v>60.557625000000002</v>
      </c>
      <c r="MB29">
        <v>61.47625</v>
      </c>
      <c r="MC29">
        <v>0</v>
      </c>
      <c r="MD29">
        <v>0</v>
      </c>
      <c r="ME29">
        <v>-22.338529828200002</v>
      </c>
      <c r="MF29">
        <v>-18.921339772399996</v>
      </c>
      <c r="MG29">
        <v>-17.979501865</v>
      </c>
      <c r="MH29">
        <v>-18.1528927184</v>
      </c>
      <c r="MI29">
        <v>-20.231003276399999</v>
      </c>
      <c r="MJ29">
        <v>-65.1497176572</v>
      </c>
      <c r="MK29">
        <v>-49.686234022599997</v>
      </c>
      <c r="ML29">
        <v>108.78818403660003</v>
      </c>
      <c r="MM29">
        <v>123.54138340970002</v>
      </c>
      <c r="MN29">
        <v>117.6113401465</v>
      </c>
      <c r="MO29">
        <v>94.537682698600008</v>
      </c>
      <c r="MP29">
        <v>92.4683844196</v>
      </c>
      <c r="MQ29">
        <v>2.978705139000013</v>
      </c>
      <c r="MR29">
        <v>36.740109154600013</v>
      </c>
    </row>
    <row r="30" spans="1:356" x14ac:dyDescent="0.25">
      <c r="A30">
        <v>179</v>
      </c>
      <c r="B30" t="s">
        <v>413</v>
      </c>
      <c r="C30" s="3">
        <v>42839.834282407406</v>
      </c>
      <c r="D30">
        <v>60.123600000000003</v>
      </c>
      <c r="E30">
        <v>61.352400000000003</v>
      </c>
      <c r="F30">
        <v>53</v>
      </c>
      <c r="G30">
        <v>55</v>
      </c>
      <c r="H30">
        <v>1.1747000000000001</v>
      </c>
      <c r="I30">
        <v>492.87979999999999</v>
      </c>
      <c r="J30">
        <v>25268</v>
      </c>
      <c r="K30">
        <v>29</v>
      </c>
      <c r="L30">
        <v>139055</v>
      </c>
      <c r="M30">
        <v>239913</v>
      </c>
      <c r="N30">
        <v>139121</v>
      </c>
      <c r="O30">
        <v>139139</v>
      </c>
      <c r="P30">
        <v>139378</v>
      </c>
      <c r="Q30">
        <v>139360</v>
      </c>
      <c r="R30">
        <v>221044</v>
      </c>
      <c r="S30">
        <v>221051</v>
      </c>
      <c r="T30">
        <v>220921</v>
      </c>
      <c r="U30">
        <v>221010</v>
      </c>
      <c r="V30">
        <v>215624</v>
      </c>
      <c r="W30">
        <v>215616</v>
      </c>
      <c r="X30">
        <v>215988</v>
      </c>
      <c r="Y30">
        <v>215830</v>
      </c>
      <c r="Z30">
        <v>294041</v>
      </c>
      <c r="AA30">
        <v>294025</v>
      </c>
      <c r="AB30">
        <v>1339.47</v>
      </c>
      <c r="AC30">
        <v>698.09900000000005</v>
      </c>
      <c r="AD30">
        <v>6</v>
      </c>
      <c r="AE30">
        <v>103.72329999999999</v>
      </c>
      <c r="AF30">
        <v>103.72329999999999</v>
      </c>
      <c r="AG30">
        <v>103.72329999999999</v>
      </c>
      <c r="AH30">
        <v>103.72329999999999</v>
      </c>
      <c r="AI30">
        <v>103.72329999999999</v>
      </c>
      <c r="AJ30">
        <v>12.318099999999999</v>
      </c>
      <c r="AK30">
        <v>12.318099999999999</v>
      </c>
      <c r="AL30">
        <v>1230.2734</v>
      </c>
      <c r="AM30">
        <v>1128.9749999999999</v>
      </c>
      <c r="AN30">
        <v>1085</v>
      </c>
      <c r="AO30">
        <v>892.5607</v>
      </c>
      <c r="AP30">
        <v>1056.7157</v>
      </c>
      <c r="AQ30">
        <v>997.053</v>
      </c>
      <c r="AR30">
        <v>979.02949999999998</v>
      </c>
      <c r="AS30">
        <v>962.59900000000005</v>
      </c>
      <c r="AT30">
        <v>945.29989999999998</v>
      </c>
      <c r="AU30">
        <v>931.61959999999999</v>
      </c>
      <c r="AV30">
        <v>918.26080000000002</v>
      </c>
      <c r="AW30">
        <v>903.15300000000002</v>
      </c>
      <c r="AX30">
        <v>15.8</v>
      </c>
      <c r="AY30">
        <v>29.2</v>
      </c>
      <c r="AZ30">
        <v>32.348500000000001</v>
      </c>
      <c r="BA30">
        <v>22.285900000000002</v>
      </c>
      <c r="BB30">
        <v>15.470800000000001</v>
      </c>
      <c r="BC30">
        <v>11.540800000000001</v>
      </c>
      <c r="BD30">
        <v>8.8231999999999999</v>
      </c>
      <c r="BE30">
        <v>6.8471000000000002</v>
      </c>
      <c r="BF30">
        <v>5.3895999999999997</v>
      </c>
      <c r="BG30">
        <v>4.6211000000000002</v>
      </c>
      <c r="BH30">
        <v>4.6210000000000004</v>
      </c>
      <c r="BI30">
        <v>87.38</v>
      </c>
      <c r="BJ30">
        <v>130.63</v>
      </c>
      <c r="BK30">
        <v>128.19999999999999</v>
      </c>
      <c r="BL30">
        <v>188.08</v>
      </c>
      <c r="BM30">
        <v>173.53</v>
      </c>
      <c r="BN30">
        <v>254.43</v>
      </c>
      <c r="BO30">
        <v>226.55</v>
      </c>
      <c r="BP30">
        <v>333.71</v>
      </c>
      <c r="BQ30">
        <v>294.20999999999998</v>
      </c>
      <c r="BR30">
        <v>435.44</v>
      </c>
      <c r="BS30">
        <v>371.73</v>
      </c>
      <c r="BT30">
        <v>554.63</v>
      </c>
      <c r="BU30">
        <v>442.66</v>
      </c>
      <c r="BV30">
        <v>646.25</v>
      </c>
      <c r="BW30">
        <v>49.8</v>
      </c>
      <c r="BX30">
        <v>46.7</v>
      </c>
      <c r="BY30">
        <v>29.561</v>
      </c>
      <c r="BZ30">
        <v>3.1625000000000001</v>
      </c>
      <c r="CA30">
        <v>2.9384000000000001</v>
      </c>
      <c r="CB30">
        <v>3.6989999999999998</v>
      </c>
      <c r="CC30">
        <v>-0.75170000000000003</v>
      </c>
      <c r="CD30">
        <v>2.9384000000000001</v>
      </c>
      <c r="CE30">
        <v>6210278</v>
      </c>
      <c r="CF30">
        <v>2</v>
      </c>
      <c r="CI30">
        <v>2.5792999999999999</v>
      </c>
      <c r="CJ30">
        <v>4.8836000000000004</v>
      </c>
      <c r="CK30">
        <v>5.8285999999999998</v>
      </c>
      <c r="CL30">
        <v>7.21</v>
      </c>
      <c r="CM30">
        <v>8.3020999999999994</v>
      </c>
      <c r="CN30">
        <v>10.632099999999999</v>
      </c>
      <c r="CO30">
        <v>3.1126999999999998</v>
      </c>
      <c r="CP30">
        <v>5.2435999999999998</v>
      </c>
      <c r="CQ30">
        <v>6.4763999999999999</v>
      </c>
      <c r="CR30">
        <v>8.1455000000000002</v>
      </c>
      <c r="CS30">
        <v>9.2944999999999993</v>
      </c>
      <c r="CT30">
        <v>11.6873</v>
      </c>
      <c r="CU30">
        <v>24.956399999999999</v>
      </c>
      <c r="CV30">
        <v>24.966899999999999</v>
      </c>
      <c r="CW30">
        <v>25.000299999999999</v>
      </c>
      <c r="CX30">
        <v>25.0868</v>
      </c>
      <c r="CY30">
        <v>25.007100000000001</v>
      </c>
      <c r="CZ30">
        <v>24.860600000000002</v>
      </c>
      <c r="DB30">
        <v>16186</v>
      </c>
      <c r="DC30">
        <v>920</v>
      </c>
      <c r="DD30">
        <v>11</v>
      </c>
      <c r="DF30" t="s">
        <v>487</v>
      </c>
      <c r="DG30">
        <v>457</v>
      </c>
      <c r="DH30">
        <v>1422</v>
      </c>
      <c r="DI30">
        <v>10</v>
      </c>
      <c r="DJ30">
        <v>5</v>
      </c>
      <c r="DK30">
        <v>25</v>
      </c>
      <c r="DL30">
        <v>41</v>
      </c>
      <c r="DM30">
        <v>3.1625000000000001</v>
      </c>
      <c r="DN30">
        <v>1703.0857000000001</v>
      </c>
      <c r="DO30">
        <v>1724.1143</v>
      </c>
      <c r="DP30">
        <v>1570.2</v>
      </c>
      <c r="DQ30">
        <v>1438.3357000000001</v>
      </c>
      <c r="DR30">
        <v>1328.6428000000001</v>
      </c>
      <c r="DS30">
        <v>1276.9641999999999</v>
      </c>
      <c r="DT30">
        <v>1243.9357</v>
      </c>
      <c r="DU30">
        <v>49.58</v>
      </c>
      <c r="DV30">
        <v>51.345700000000001</v>
      </c>
      <c r="DW30">
        <v>58.354300000000002</v>
      </c>
      <c r="DX30">
        <v>56.775700000000001</v>
      </c>
      <c r="DY30">
        <v>39.586399999999998</v>
      </c>
      <c r="DZ30">
        <v>79.231399999999994</v>
      </c>
      <c r="EA30">
        <v>67.110699999999994</v>
      </c>
      <c r="EB30">
        <v>32.348500000000001</v>
      </c>
      <c r="EC30">
        <v>22.285900000000002</v>
      </c>
      <c r="ED30">
        <v>15.470800000000001</v>
      </c>
      <c r="EE30">
        <v>11.540800000000001</v>
      </c>
      <c r="EF30">
        <v>8.8231999999999999</v>
      </c>
      <c r="EG30">
        <v>6.8471000000000002</v>
      </c>
      <c r="EH30">
        <v>5.3895999999999997</v>
      </c>
      <c r="EI30">
        <v>4.6211000000000002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5.883E-2</v>
      </c>
      <c r="EY30">
        <v>4.6135000000000002E-2</v>
      </c>
      <c r="EZ30">
        <v>3.8217000000000001E-2</v>
      </c>
      <c r="FA30">
        <v>3.5282000000000001E-2</v>
      </c>
      <c r="FB30">
        <v>3.6988E-2</v>
      </c>
      <c r="FC30">
        <v>1.7597999999999999E-2</v>
      </c>
      <c r="FD30">
        <v>1.8356999999999998E-2</v>
      </c>
      <c r="FE30">
        <v>-1.5449999999999999E-3</v>
      </c>
      <c r="FF30">
        <v>-5.1830000000000001E-3</v>
      </c>
      <c r="FG30">
        <v>-1.2987E-2</v>
      </c>
      <c r="FH30">
        <v>-8.7489999999999998E-3</v>
      </c>
      <c r="FI30">
        <v>-1.1863E-2</v>
      </c>
      <c r="FJ30">
        <v>-1.2245000000000001E-2</v>
      </c>
      <c r="FK30">
        <v>-2.0969999999999999E-2</v>
      </c>
      <c r="FL30">
        <v>7.1936E-2</v>
      </c>
      <c r="FM30">
        <v>6.93E-2</v>
      </c>
      <c r="FN30">
        <v>6.7641000000000007E-2</v>
      </c>
      <c r="FO30">
        <v>6.5032999999999994E-2</v>
      </c>
      <c r="FP30">
        <v>6.9176000000000001E-2</v>
      </c>
      <c r="FQ30">
        <v>9.1809000000000002E-2</v>
      </c>
      <c r="FR30">
        <v>8.5804000000000005E-2</v>
      </c>
      <c r="FS30">
        <v>-0.35209000000000001</v>
      </c>
      <c r="FT30">
        <v>-0.34669699999999998</v>
      </c>
      <c r="FU30">
        <v>-0.344051</v>
      </c>
      <c r="FV30">
        <v>-0.342781</v>
      </c>
      <c r="FW30">
        <v>-0.34845999999999999</v>
      </c>
      <c r="FX30">
        <v>-0.360709</v>
      </c>
      <c r="FY30">
        <v>-0.35114699999999999</v>
      </c>
      <c r="FZ30">
        <v>-1.293722</v>
      </c>
      <c r="GA30">
        <v>-1.2655149999999999</v>
      </c>
      <c r="GB30">
        <v>-1.252929</v>
      </c>
      <c r="GC30">
        <v>-1.2477400000000001</v>
      </c>
      <c r="GD30">
        <v>-1.2786550000000001</v>
      </c>
      <c r="GE30">
        <v>-1.3407180000000001</v>
      </c>
      <c r="GF30">
        <v>-1.2877460000000001</v>
      </c>
      <c r="GG30">
        <v>-0.61691600000000002</v>
      </c>
      <c r="GH30">
        <v>-0.56040900000000005</v>
      </c>
      <c r="GI30">
        <v>-0.53812899999999997</v>
      </c>
      <c r="GJ30">
        <v>-0.53169100000000002</v>
      </c>
      <c r="GK30">
        <v>-0.59352300000000002</v>
      </c>
      <c r="GL30">
        <v>-0.81776700000000002</v>
      </c>
      <c r="GM30">
        <v>-0.70989800000000003</v>
      </c>
      <c r="GN30">
        <v>-0.30180600000000002</v>
      </c>
      <c r="GO30">
        <v>-0.277366</v>
      </c>
      <c r="GP30">
        <v>-0.26504100000000003</v>
      </c>
      <c r="GQ30">
        <v>-0.258911</v>
      </c>
      <c r="GR30">
        <v>-0.28388400000000003</v>
      </c>
      <c r="GS30">
        <v>-0.338812</v>
      </c>
      <c r="GT30">
        <v>-0.29745199999999999</v>
      </c>
      <c r="GU30">
        <v>0.398642</v>
      </c>
      <c r="GV30">
        <v>0.36466900000000002</v>
      </c>
      <c r="GW30">
        <v>0.33350999999999997</v>
      </c>
      <c r="GX30">
        <v>0.27968399999999999</v>
      </c>
      <c r="GY30">
        <v>0.46523199999999998</v>
      </c>
      <c r="GZ30">
        <v>0.38813500000000001</v>
      </c>
      <c r="HA30">
        <v>0.34610099999999999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-20</v>
      </c>
      <c r="HI30">
        <v>-2.3808690000000001</v>
      </c>
      <c r="HJ30">
        <v>-2.3471190000000002</v>
      </c>
      <c r="HK30">
        <v>-2.332249</v>
      </c>
      <c r="HL30">
        <v>-2.3254549999999998</v>
      </c>
      <c r="HM30">
        <v>-2.3604219999999998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739.33500000000004</v>
      </c>
      <c r="HX30">
        <v>0</v>
      </c>
      <c r="HZ30">
        <v>739.08900000000006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763.07600000000002</v>
      </c>
      <c r="IJ30">
        <v>0</v>
      </c>
      <c r="IL30">
        <v>763.05700000000002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774.221</v>
      </c>
      <c r="IV30">
        <v>0</v>
      </c>
      <c r="IX30">
        <v>774.43600000000004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780.34699999999998</v>
      </c>
      <c r="JH30">
        <v>0</v>
      </c>
      <c r="JJ30">
        <v>780.28200000000004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752.072</v>
      </c>
      <c r="JT30">
        <v>0</v>
      </c>
      <c r="JV30">
        <v>751.87400000000002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735.89</v>
      </c>
      <c r="KF30">
        <v>0.10199999999999999</v>
      </c>
      <c r="KH30">
        <v>736.05399999999997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773.78700000000003</v>
      </c>
      <c r="KR30">
        <v>2.5000000000000001E-2</v>
      </c>
      <c r="KT30">
        <v>773.82799999999997</v>
      </c>
      <c r="KU30">
        <v>2.5000000000000001E-2</v>
      </c>
      <c r="KV30">
        <v>122.5131729152</v>
      </c>
      <c r="KW30">
        <v>119.48112098999999</v>
      </c>
      <c r="KX30">
        <v>106.20989820000001</v>
      </c>
      <c r="KY30">
        <v>93.539285578099992</v>
      </c>
      <c r="KZ30">
        <v>91.910194332800003</v>
      </c>
      <c r="LA30">
        <v>117.2368062378</v>
      </c>
      <c r="LB30">
        <v>106.73465880280001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-36.6480344</v>
      </c>
      <c r="LI30">
        <v>-8.9191337999999991</v>
      </c>
      <c r="LJ30">
        <v>-74.110864770000006</v>
      </c>
      <c r="LK30">
        <v>-51.825370280000001</v>
      </c>
      <c r="LL30">
        <v>-31.611398670000003</v>
      </c>
      <c r="LM30">
        <v>-33.106285420000006</v>
      </c>
      <c r="LN30">
        <v>-32.126206875000001</v>
      </c>
      <c r="LO30">
        <v>-7.1768634539999976</v>
      </c>
      <c r="LP30">
        <v>3.3648802980000014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83.330415000000002</v>
      </c>
      <c r="LY30">
        <v>82.149165000000011</v>
      </c>
      <c r="LZ30">
        <v>69.967470000000006</v>
      </c>
      <c r="MA30">
        <v>58.136374999999994</v>
      </c>
      <c r="MB30">
        <v>59.010549999999995</v>
      </c>
      <c r="MC30">
        <v>0</v>
      </c>
      <c r="MD30">
        <v>0</v>
      </c>
      <c r="ME30">
        <v>-30.586695280000001</v>
      </c>
      <c r="MF30">
        <v>-28.774592391300004</v>
      </c>
      <c r="MG30">
        <v>-31.4021411047</v>
      </c>
      <c r="MH30">
        <v>-30.187128708700001</v>
      </c>
      <c r="MI30">
        <v>-23.495438887199999</v>
      </c>
      <c r="MJ30">
        <v>-64.792824283800002</v>
      </c>
      <c r="MK30">
        <v>-47.641751708599998</v>
      </c>
      <c r="ML30">
        <v>101.1460278652</v>
      </c>
      <c r="MM30">
        <v>121.03032331869998</v>
      </c>
      <c r="MN30">
        <v>113.16382842530001</v>
      </c>
      <c r="MO30">
        <v>88.382246449399972</v>
      </c>
      <c r="MP30">
        <v>95.299098570600009</v>
      </c>
      <c r="MQ30">
        <v>8.6190840999999949</v>
      </c>
      <c r="MR30">
        <v>53.538653592200021</v>
      </c>
    </row>
    <row r="31" spans="1:356" x14ac:dyDescent="0.25">
      <c r="A31">
        <v>179</v>
      </c>
      <c r="B31" t="s">
        <v>414</v>
      </c>
      <c r="C31" s="3">
        <v>42839.835509259261</v>
      </c>
      <c r="D31">
        <v>59.933999999999997</v>
      </c>
      <c r="E31">
        <v>61.261100000000006</v>
      </c>
      <c r="F31">
        <v>49</v>
      </c>
      <c r="G31">
        <v>62</v>
      </c>
      <c r="H31">
        <v>1.1747000000000001</v>
      </c>
      <c r="I31">
        <v>568.54859999999996</v>
      </c>
      <c r="J31">
        <v>25756</v>
      </c>
      <c r="K31">
        <v>29</v>
      </c>
      <c r="L31">
        <v>139055</v>
      </c>
      <c r="M31">
        <v>239913</v>
      </c>
      <c r="N31">
        <v>139121</v>
      </c>
      <c r="O31">
        <v>139139</v>
      </c>
      <c r="P31">
        <v>139378</v>
      </c>
      <c r="Q31">
        <v>139360</v>
      </c>
      <c r="R31">
        <v>221044</v>
      </c>
      <c r="S31">
        <v>221051</v>
      </c>
      <c r="T31">
        <v>220921</v>
      </c>
      <c r="U31">
        <v>221010</v>
      </c>
      <c r="V31">
        <v>215624</v>
      </c>
      <c r="W31">
        <v>215616</v>
      </c>
      <c r="X31">
        <v>215988</v>
      </c>
      <c r="Y31">
        <v>215830</v>
      </c>
      <c r="Z31">
        <v>294041</v>
      </c>
      <c r="AA31">
        <v>294025</v>
      </c>
      <c r="AB31">
        <v>1339.47</v>
      </c>
      <c r="AC31">
        <v>750.279</v>
      </c>
      <c r="AD31">
        <v>6</v>
      </c>
      <c r="AE31">
        <v>104.1352</v>
      </c>
      <c r="AF31">
        <v>104.1352</v>
      </c>
      <c r="AG31">
        <v>104.1352</v>
      </c>
      <c r="AH31">
        <v>104.1352</v>
      </c>
      <c r="AI31">
        <v>104.1352</v>
      </c>
      <c r="AJ31">
        <v>12.73</v>
      </c>
      <c r="AK31">
        <v>12.73</v>
      </c>
      <c r="AL31">
        <v>1206.8359</v>
      </c>
      <c r="AM31">
        <v>1105.8420000000001</v>
      </c>
      <c r="AN31">
        <v>1063.6666</v>
      </c>
      <c r="AO31">
        <v>875.70979999999997</v>
      </c>
      <c r="AP31">
        <v>1051.9824000000001</v>
      </c>
      <c r="AQ31">
        <v>984.98199999999997</v>
      </c>
      <c r="AR31">
        <v>963.37249999999995</v>
      </c>
      <c r="AS31">
        <v>943.47500000000002</v>
      </c>
      <c r="AT31">
        <v>922.89620000000002</v>
      </c>
      <c r="AU31">
        <v>910.91520000000003</v>
      </c>
      <c r="AV31">
        <v>898.82060000000001</v>
      </c>
      <c r="AW31">
        <v>884.23929999999996</v>
      </c>
      <c r="AX31">
        <v>15.8</v>
      </c>
      <c r="AY31">
        <v>19.2</v>
      </c>
      <c r="AZ31">
        <v>32.491100000000003</v>
      </c>
      <c r="BA31">
        <v>21.480799999999999</v>
      </c>
      <c r="BB31">
        <v>14.645099999999999</v>
      </c>
      <c r="BC31">
        <v>10.7934</v>
      </c>
      <c r="BD31">
        <v>8.1196999999999999</v>
      </c>
      <c r="BE31">
        <v>6.2112999999999996</v>
      </c>
      <c r="BF31">
        <v>4.8150000000000004</v>
      </c>
      <c r="BG31">
        <v>4.1035000000000004</v>
      </c>
      <c r="BH31">
        <v>4.1036000000000001</v>
      </c>
      <c r="BI31">
        <v>78.349999999999994</v>
      </c>
      <c r="BJ31">
        <v>129.91</v>
      </c>
      <c r="BK31">
        <v>117.95</v>
      </c>
      <c r="BL31">
        <v>190.43</v>
      </c>
      <c r="BM31">
        <v>162.03</v>
      </c>
      <c r="BN31">
        <v>261.20999999999998</v>
      </c>
      <c r="BO31">
        <v>214.04</v>
      </c>
      <c r="BP31">
        <v>347.45</v>
      </c>
      <c r="BQ31">
        <v>283.08</v>
      </c>
      <c r="BR31">
        <v>458.6</v>
      </c>
      <c r="BS31">
        <v>363.3</v>
      </c>
      <c r="BT31">
        <v>593.04</v>
      </c>
      <c r="BU31">
        <v>434.16</v>
      </c>
      <c r="BV31">
        <v>697.07</v>
      </c>
      <c r="BW31">
        <v>50.9</v>
      </c>
      <c r="BX31">
        <v>46.9</v>
      </c>
      <c r="BY31">
        <v>39.260599999999997</v>
      </c>
      <c r="BZ31">
        <v>3.5125000000000002</v>
      </c>
      <c r="CA31">
        <v>2.7723</v>
      </c>
      <c r="CB31">
        <v>3.1926999999999999</v>
      </c>
      <c r="CC31">
        <v>5.3E-3</v>
      </c>
      <c r="CD31">
        <v>2.7723</v>
      </c>
      <c r="CE31">
        <v>6401275</v>
      </c>
      <c r="CF31">
        <v>1</v>
      </c>
      <c r="CI31">
        <v>3.8742999999999999</v>
      </c>
      <c r="CJ31">
        <v>7.0871000000000004</v>
      </c>
      <c r="CK31">
        <v>8.6649999999999991</v>
      </c>
      <c r="CL31">
        <v>10.390700000000001</v>
      </c>
      <c r="CM31">
        <v>12.0786</v>
      </c>
      <c r="CN31">
        <v>15.834300000000001</v>
      </c>
      <c r="CO31">
        <v>4.1265999999999998</v>
      </c>
      <c r="CP31">
        <v>7.3266</v>
      </c>
      <c r="CQ31">
        <v>9.0875000000000004</v>
      </c>
      <c r="CR31">
        <v>11.2828</v>
      </c>
      <c r="CS31">
        <v>12.7828</v>
      </c>
      <c r="CT31">
        <v>16.625</v>
      </c>
      <c r="CU31">
        <v>25.033100000000001</v>
      </c>
      <c r="CV31">
        <v>25.045200000000001</v>
      </c>
      <c r="CW31">
        <v>25.0166</v>
      </c>
      <c r="CX31">
        <v>25.148399999999999</v>
      </c>
      <c r="CY31">
        <v>25.149100000000001</v>
      </c>
      <c r="CZ31">
        <v>24.9254</v>
      </c>
      <c r="DB31">
        <v>16186</v>
      </c>
      <c r="DC31">
        <v>920</v>
      </c>
      <c r="DD31">
        <v>12</v>
      </c>
      <c r="DF31" t="s">
        <v>487</v>
      </c>
      <c r="DG31">
        <v>406</v>
      </c>
      <c r="DH31">
        <v>1414</v>
      </c>
      <c r="DI31">
        <v>9</v>
      </c>
      <c r="DJ31">
        <v>5</v>
      </c>
      <c r="DK31">
        <v>25</v>
      </c>
      <c r="DL31">
        <v>44.5</v>
      </c>
      <c r="DM31">
        <v>3.5125000000000002</v>
      </c>
      <c r="DN31">
        <v>1848.4713999999999</v>
      </c>
      <c r="DO31">
        <v>1788.1929</v>
      </c>
      <c r="DP31">
        <v>1664.4572000000001</v>
      </c>
      <c r="DQ31">
        <v>1569.8143</v>
      </c>
      <c r="DR31">
        <v>1438.6428000000001</v>
      </c>
      <c r="DS31">
        <v>1418.7072000000001</v>
      </c>
      <c r="DT31">
        <v>1361.0143</v>
      </c>
      <c r="DU31">
        <v>85.188599999999994</v>
      </c>
      <c r="DV31">
        <v>96.714299999999994</v>
      </c>
      <c r="DW31">
        <v>111.30710000000001</v>
      </c>
      <c r="DX31">
        <v>109.9307</v>
      </c>
      <c r="DY31">
        <v>49.979300000000002</v>
      </c>
      <c r="DZ31">
        <v>81.908600000000007</v>
      </c>
      <c r="EA31">
        <v>68.843599999999995</v>
      </c>
      <c r="EB31">
        <v>32.491100000000003</v>
      </c>
      <c r="EC31">
        <v>21.480799999999999</v>
      </c>
      <c r="ED31">
        <v>14.645099999999999</v>
      </c>
      <c r="EE31">
        <v>10.7934</v>
      </c>
      <c r="EF31">
        <v>8.1196999999999999</v>
      </c>
      <c r="EG31">
        <v>6.2112999999999996</v>
      </c>
      <c r="EH31">
        <v>4.8150000000000004</v>
      </c>
      <c r="EI31">
        <v>4.1035000000000004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5.7546E-2</v>
      </c>
      <c r="EY31">
        <v>4.5090999999999999E-2</v>
      </c>
      <c r="EZ31">
        <v>3.7192999999999997E-2</v>
      </c>
      <c r="FA31">
        <v>3.4335999999999998E-2</v>
      </c>
      <c r="FB31">
        <v>3.6295000000000001E-2</v>
      </c>
      <c r="FC31">
        <v>1.7481E-2</v>
      </c>
      <c r="FD31">
        <v>1.8506000000000002E-2</v>
      </c>
      <c r="FE31">
        <v>-1.531E-3</v>
      </c>
      <c r="FF31">
        <v>-5.1399999999999996E-3</v>
      </c>
      <c r="FG31">
        <v>-1.2940999999999999E-2</v>
      </c>
      <c r="FH31">
        <v>-8.7119999999999993E-3</v>
      </c>
      <c r="FI31">
        <v>-1.1773E-2</v>
      </c>
      <c r="FJ31">
        <v>-1.1178E-2</v>
      </c>
      <c r="FK31">
        <v>-2.0947E-2</v>
      </c>
      <c r="FL31">
        <v>7.2429999999999994E-2</v>
      </c>
      <c r="FM31">
        <v>6.9789000000000004E-2</v>
      </c>
      <c r="FN31">
        <v>6.8114999999999995E-2</v>
      </c>
      <c r="FO31">
        <v>6.5483E-2</v>
      </c>
      <c r="FP31">
        <v>6.9652000000000006E-2</v>
      </c>
      <c r="FQ31">
        <v>9.2424999999999993E-2</v>
      </c>
      <c r="FR31">
        <v>8.6365999999999998E-2</v>
      </c>
      <c r="FS31">
        <v>-0.34923199999999999</v>
      </c>
      <c r="FT31">
        <v>-0.34366400000000003</v>
      </c>
      <c r="FU31">
        <v>-0.34110000000000001</v>
      </c>
      <c r="FV31">
        <v>-0.33994000000000002</v>
      </c>
      <c r="FW31">
        <v>-0.345551</v>
      </c>
      <c r="FX31">
        <v>-0.357823</v>
      </c>
      <c r="FY31">
        <v>-0.34867399999999998</v>
      </c>
      <c r="FZ31">
        <v>-1.2990390000000001</v>
      </c>
      <c r="GA31">
        <v>-1.2695719999999999</v>
      </c>
      <c r="GB31">
        <v>-1.25725</v>
      </c>
      <c r="GC31">
        <v>-1.252561</v>
      </c>
      <c r="GD31">
        <v>-1.282716</v>
      </c>
      <c r="GE31">
        <v>-1.3460160000000001</v>
      </c>
      <c r="GF31">
        <v>-1.2972220000000001</v>
      </c>
      <c r="GG31">
        <v>-0.60875000000000001</v>
      </c>
      <c r="GH31">
        <v>-0.55364000000000002</v>
      </c>
      <c r="GI31">
        <v>-0.53146700000000002</v>
      </c>
      <c r="GJ31">
        <v>-0.52483299999999999</v>
      </c>
      <c r="GK31">
        <v>-0.58571399999999996</v>
      </c>
      <c r="GL31">
        <v>-0.80657699999999999</v>
      </c>
      <c r="GM31">
        <v>-0.69969999999999999</v>
      </c>
      <c r="GN31">
        <v>-0.30702600000000002</v>
      </c>
      <c r="GO31">
        <v>-0.28119699999999997</v>
      </c>
      <c r="GP31">
        <v>-0.26895400000000003</v>
      </c>
      <c r="GQ31">
        <v>-0.263154</v>
      </c>
      <c r="GR31">
        <v>-0.288769</v>
      </c>
      <c r="GS31">
        <v>-0.34485100000000002</v>
      </c>
      <c r="GT31">
        <v>-0.30330699999999999</v>
      </c>
      <c r="GU31">
        <v>0.39604299999999998</v>
      </c>
      <c r="GV31">
        <v>0.35911399999999999</v>
      </c>
      <c r="GW31">
        <v>0.32020100000000001</v>
      </c>
      <c r="GX31">
        <v>0.26547500000000002</v>
      </c>
      <c r="GY31">
        <v>0.43373600000000001</v>
      </c>
      <c r="GZ31">
        <v>0.35566799999999998</v>
      </c>
      <c r="HA31">
        <v>0.31617600000000001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-2.3620139999999998</v>
      </c>
      <c r="HJ31">
        <v>-2.328376</v>
      </c>
      <c r="HK31">
        <v>-2.3135119999999998</v>
      </c>
      <c r="HL31">
        <v>-2.3070110000000001</v>
      </c>
      <c r="HM31">
        <v>-2.3421500000000002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739.33500000000004</v>
      </c>
      <c r="HX31">
        <v>0</v>
      </c>
      <c r="HZ31">
        <v>739.08900000000006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763.07600000000002</v>
      </c>
      <c r="IJ31">
        <v>0</v>
      </c>
      <c r="IL31">
        <v>763.05700000000002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774.221</v>
      </c>
      <c r="IV31">
        <v>0</v>
      </c>
      <c r="IX31">
        <v>774.43600000000004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780.34699999999998</v>
      </c>
      <c r="JH31">
        <v>0</v>
      </c>
      <c r="JJ31">
        <v>780.28200000000004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752.072</v>
      </c>
      <c r="JT31">
        <v>0</v>
      </c>
      <c r="JV31">
        <v>751.87400000000002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735.89</v>
      </c>
      <c r="KF31">
        <v>0.10199999999999999</v>
      </c>
      <c r="KH31">
        <v>736.05399999999997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773.78700000000003</v>
      </c>
      <c r="KR31">
        <v>2.5000000000000001E-2</v>
      </c>
      <c r="KT31">
        <v>773.82799999999997</v>
      </c>
      <c r="KU31">
        <v>2.5000000000000001E-2</v>
      </c>
      <c r="KV31">
        <v>133.88478350199998</v>
      </c>
      <c r="KW31">
        <v>124.7961942981</v>
      </c>
      <c r="KX31">
        <v>113.374502178</v>
      </c>
      <c r="KY31">
        <v>102.7961498069</v>
      </c>
      <c r="KZ31">
        <v>100.20434830560001</v>
      </c>
      <c r="LA31">
        <v>131.12401295999999</v>
      </c>
      <c r="LB31">
        <v>117.54536103380001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-36.354816800000002</v>
      </c>
      <c r="LI31">
        <v>-8.8563195999999991</v>
      </c>
      <c r="LJ31">
        <v>-72.765669584999998</v>
      </c>
      <c r="LK31">
        <v>-50.720670972000001</v>
      </c>
      <c r="LL31">
        <v>-30.490826999999992</v>
      </c>
      <c r="LM31">
        <v>-32.095623064000002</v>
      </c>
      <c r="LN31">
        <v>-31.454761752000003</v>
      </c>
      <c r="LO31">
        <v>-8.4839388480000011</v>
      </c>
      <c r="LP31">
        <v>3.1665189019999991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82.670490000000001</v>
      </c>
      <c r="LY31">
        <v>81.493160000000003</v>
      </c>
      <c r="LZ31">
        <v>69.405359999999988</v>
      </c>
      <c r="MA31">
        <v>57.675275000000006</v>
      </c>
      <c r="MB31">
        <v>58.553750000000008</v>
      </c>
      <c r="MC31">
        <v>0</v>
      </c>
      <c r="MD31">
        <v>0</v>
      </c>
      <c r="ME31">
        <v>-51.858560249999996</v>
      </c>
      <c r="MF31">
        <v>-53.544905051999997</v>
      </c>
      <c r="MG31">
        <v>-59.156050515700002</v>
      </c>
      <c r="MH31">
        <v>-57.695259073099997</v>
      </c>
      <c r="MI31">
        <v>-29.2735757202</v>
      </c>
      <c r="MJ31">
        <v>-66.065592862200006</v>
      </c>
      <c r="MK31">
        <v>-48.169866919999997</v>
      </c>
      <c r="ML31">
        <v>91.931043666999969</v>
      </c>
      <c r="MM31">
        <v>102.02377827410004</v>
      </c>
      <c r="MN31">
        <v>93.132984662300004</v>
      </c>
      <c r="MO31">
        <v>70.680542669799991</v>
      </c>
      <c r="MP31">
        <v>98.029760833400019</v>
      </c>
      <c r="MQ31">
        <v>20.219664449799964</v>
      </c>
      <c r="MR31">
        <v>63.68569341580001</v>
      </c>
    </row>
    <row r="32" spans="1:356" x14ac:dyDescent="0.25">
      <c r="A32">
        <v>179</v>
      </c>
      <c r="B32" t="s">
        <v>415</v>
      </c>
      <c r="C32" s="3">
        <v>42839.836724537039</v>
      </c>
      <c r="D32">
        <v>59.893999999999998</v>
      </c>
      <c r="E32">
        <v>61.297600000000003</v>
      </c>
      <c r="F32">
        <v>43</v>
      </c>
      <c r="G32">
        <v>62</v>
      </c>
      <c r="H32">
        <v>1.1747000000000001</v>
      </c>
      <c r="I32">
        <v>568.24099999999999</v>
      </c>
      <c r="J32">
        <v>25714</v>
      </c>
      <c r="K32">
        <v>28</v>
      </c>
      <c r="L32">
        <v>139055</v>
      </c>
      <c r="M32">
        <v>239913</v>
      </c>
      <c r="N32">
        <v>139121</v>
      </c>
      <c r="O32">
        <v>139139</v>
      </c>
      <c r="P32">
        <v>139378</v>
      </c>
      <c r="Q32">
        <v>139360</v>
      </c>
      <c r="R32">
        <v>221044</v>
      </c>
      <c r="S32">
        <v>221051</v>
      </c>
      <c r="T32">
        <v>220921</v>
      </c>
      <c r="U32">
        <v>221010</v>
      </c>
      <c r="V32">
        <v>215624</v>
      </c>
      <c r="W32">
        <v>215616</v>
      </c>
      <c r="X32">
        <v>215988</v>
      </c>
      <c r="Y32">
        <v>215830</v>
      </c>
      <c r="Z32">
        <v>294041</v>
      </c>
      <c r="AA32">
        <v>294025</v>
      </c>
      <c r="AB32">
        <v>1339.47</v>
      </c>
      <c r="AC32">
        <v>776.36699999999996</v>
      </c>
      <c r="AD32">
        <v>6</v>
      </c>
      <c r="AE32">
        <v>104.54689999999999</v>
      </c>
      <c r="AF32">
        <v>104.54689999999999</v>
      </c>
      <c r="AG32">
        <v>104.54689999999999</v>
      </c>
      <c r="AH32">
        <v>104.54689999999999</v>
      </c>
      <c r="AI32">
        <v>104.54689999999999</v>
      </c>
      <c r="AJ32">
        <v>13.1417</v>
      </c>
      <c r="AK32">
        <v>13.1417</v>
      </c>
      <c r="AL32">
        <v>1225.5859</v>
      </c>
      <c r="AM32">
        <v>1126.473</v>
      </c>
      <c r="AN32">
        <v>1078.3334</v>
      </c>
      <c r="AO32">
        <v>870.05179999999996</v>
      </c>
      <c r="AP32">
        <v>1053.7274</v>
      </c>
      <c r="AQ32">
        <v>985.23239999999998</v>
      </c>
      <c r="AR32">
        <v>961.44179999999994</v>
      </c>
      <c r="AS32">
        <v>938.20870000000002</v>
      </c>
      <c r="AT32">
        <v>914.37840000000006</v>
      </c>
      <c r="AU32">
        <v>901.8519</v>
      </c>
      <c r="AV32">
        <v>889.46870000000001</v>
      </c>
      <c r="AW32">
        <v>873.8931</v>
      </c>
      <c r="AX32">
        <v>15.8</v>
      </c>
      <c r="AY32">
        <v>28.8</v>
      </c>
      <c r="AZ32">
        <v>32.249699999999997</v>
      </c>
      <c r="BA32">
        <v>21.2102</v>
      </c>
      <c r="BB32">
        <v>14.226000000000001</v>
      </c>
      <c r="BC32">
        <v>10.482200000000001</v>
      </c>
      <c r="BD32">
        <v>7.9249000000000001</v>
      </c>
      <c r="BE32">
        <v>6.0891000000000002</v>
      </c>
      <c r="BF32">
        <v>4.7618999999999998</v>
      </c>
      <c r="BG32">
        <v>4.1025</v>
      </c>
      <c r="BH32">
        <v>4.1066000000000003</v>
      </c>
      <c r="BI32">
        <v>78.959999999999994</v>
      </c>
      <c r="BJ32">
        <v>131.02000000000001</v>
      </c>
      <c r="BK32">
        <v>120.38</v>
      </c>
      <c r="BL32">
        <v>194.64</v>
      </c>
      <c r="BM32">
        <v>165.38</v>
      </c>
      <c r="BN32">
        <v>267.39</v>
      </c>
      <c r="BO32">
        <v>217.52</v>
      </c>
      <c r="BP32">
        <v>354.79</v>
      </c>
      <c r="BQ32">
        <v>286.67</v>
      </c>
      <c r="BR32">
        <v>467.96</v>
      </c>
      <c r="BS32">
        <v>367.13</v>
      </c>
      <c r="BT32">
        <v>599.29999999999995</v>
      </c>
      <c r="BU32">
        <v>433.9</v>
      </c>
      <c r="BV32">
        <v>696.98</v>
      </c>
      <c r="BW32">
        <v>48.6</v>
      </c>
      <c r="BX32">
        <v>46.8</v>
      </c>
      <c r="BY32">
        <v>39.317</v>
      </c>
      <c r="BZ32">
        <v>4.3</v>
      </c>
      <c r="CA32">
        <v>3.9830999999999999</v>
      </c>
      <c r="CB32">
        <v>4.1459999999999999</v>
      </c>
      <c r="CC32">
        <v>-0.36830000000000002</v>
      </c>
      <c r="CD32">
        <v>3.9830999999999999</v>
      </c>
      <c r="CE32">
        <v>6401275</v>
      </c>
      <c r="CF32">
        <v>2</v>
      </c>
      <c r="CI32">
        <v>3.9171</v>
      </c>
      <c r="CJ32">
        <v>7.2979000000000003</v>
      </c>
      <c r="CK32">
        <v>8.9014000000000006</v>
      </c>
      <c r="CL32">
        <v>10.7057</v>
      </c>
      <c r="CM32">
        <v>12.3957</v>
      </c>
      <c r="CN32">
        <v>17.059999999999999</v>
      </c>
      <c r="CO32">
        <v>4.2359</v>
      </c>
      <c r="CP32">
        <v>7.5766</v>
      </c>
      <c r="CQ32">
        <v>9.2984000000000009</v>
      </c>
      <c r="CR32">
        <v>11.4688</v>
      </c>
      <c r="CS32">
        <v>13.164099999999999</v>
      </c>
      <c r="CT32">
        <v>18.593800000000002</v>
      </c>
      <c r="CU32">
        <v>24.885999999999999</v>
      </c>
      <c r="CV32">
        <v>24.969899999999999</v>
      </c>
      <c r="CW32">
        <v>25.0061</v>
      </c>
      <c r="CX32">
        <v>25.079499999999999</v>
      </c>
      <c r="CY32">
        <v>24.974499999999999</v>
      </c>
      <c r="CZ32">
        <v>25.264900000000001</v>
      </c>
      <c r="DB32">
        <v>16186</v>
      </c>
      <c r="DC32">
        <v>920</v>
      </c>
      <c r="DD32">
        <v>13</v>
      </c>
      <c r="DF32" t="s">
        <v>487</v>
      </c>
      <c r="DG32">
        <v>406</v>
      </c>
      <c r="DH32">
        <v>1414</v>
      </c>
      <c r="DI32">
        <v>9</v>
      </c>
      <c r="DJ32">
        <v>5</v>
      </c>
      <c r="DK32">
        <v>25</v>
      </c>
      <c r="DL32">
        <v>38.333336000000003</v>
      </c>
      <c r="DM32">
        <v>4.3</v>
      </c>
      <c r="DN32">
        <v>1852.8</v>
      </c>
      <c r="DO32">
        <v>1810.7786000000001</v>
      </c>
      <c r="DP32">
        <v>1673.1570999999999</v>
      </c>
      <c r="DQ32">
        <v>1563.7072000000001</v>
      </c>
      <c r="DR32">
        <v>1452.1285</v>
      </c>
      <c r="DS32">
        <v>1436.4784999999999</v>
      </c>
      <c r="DT32">
        <v>1299.3429000000001</v>
      </c>
      <c r="DU32">
        <v>121.67789999999999</v>
      </c>
      <c r="DV32">
        <v>123.1193</v>
      </c>
      <c r="DW32">
        <v>123.3486</v>
      </c>
      <c r="DX32">
        <v>123.1293</v>
      </c>
      <c r="DY32">
        <v>64.056399999999996</v>
      </c>
      <c r="DZ32">
        <v>81.953599999999994</v>
      </c>
      <c r="EA32">
        <v>75.589299999999994</v>
      </c>
      <c r="EB32">
        <v>32.249699999999997</v>
      </c>
      <c r="EC32">
        <v>21.2102</v>
      </c>
      <c r="ED32">
        <v>14.226000000000001</v>
      </c>
      <c r="EE32">
        <v>10.482200000000001</v>
      </c>
      <c r="EF32">
        <v>7.9249000000000001</v>
      </c>
      <c r="EG32">
        <v>6.0891000000000002</v>
      </c>
      <c r="EH32">
        <v>4.7618999999999998</v>
      </c>
      <c r="EI32">
        <v>4.1025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5.9131000000000003E-2</v>
      </c>
      <c r="EY32">
        <v>4.6538000000000003E-2</v>
      </c>
      <c r="EZ32">
        <v>3.7326999999999999E-2</v>
      </c>
      <c r="FA32">
        <v>3.4486999999999997E-2</v>
      </c>
      <c r="FB32">
        <v>3.6422000000000003E-2</v>
      </c>
      <c r="FC32">
        <v>1.8579999999999999E-2</v>
      </c>
      <c r="FD32">
        <v>1.9331999999999998E-2</v>
      </c>
      <c r="FE32">
        <v>-1.531E-3</v>
      </c>
      <c r="FF32">
        <v>-5.1409999999999997E-3</v>
      </c>
      <c r="FG32">
        <v>-1.3016E-2</v>
      </c>
      <c r="FH32">
        <v>-8.7299999999999999E-3</v>
      </c>
      <c r="FI32">
        <v>-1.1776999999999999E-2</v>
      </c>
      <c r="FJ32">
        <v>-9.6039999999999997E-3</v>
      </c>
      <c r="FK32">
        <v>-2.1517000000000001E-2</v>
      </c>
      <c r="FL32">
        <v>7.2509000000000004E-2</v>
      </c>
      <c r="FM32">
        <v>6.9857000000000002E-2</v>
      </c>
      <c r="FN32">
        <v>6.8185999999999997E-2</v>
      </c>
      <c r="FO32">
        <v>6.5553E-2</v>
      </c>
      <c r="FP32">
        <v>6.9722000000000006E-2</v>
      </c>
      <c r="FQ32">
        <v>9.2506000000000005E-2</v>
      </c>
      <c r="FR32">
        <v>8.6487999999999995E-2</v>
      </c>
      <c r="FS32">
        <v>-0.34870899999999999</v>
      </c>
      <c r="FT32">
        <v>-0.34328199999999998</v>
      </c>
      <c r="FU32">
        <v>-0.340918</v>
      </c>
      <c r="FV32">
        <v>-0.33959</v>
      </c>
      <c r="FW32">
        <v>-0.34516400000000003</v>
      </c>
      <c r="FX32">
        <v>-0.357352</v>
      </c>
      <c r="FY32">
        <v>-0.34797600000000001</v>
      </c>
      <c r="FZ32">
        <v>-1.299347</v>
      </c>
      <c r="GA32">
        <v>-1.2705679999999999</v>
      </c>
      <c r="GB32">
        <v>-1.2621709999999999</v>
      </c>
      <c r="GC32">
        <v>-1.255109</v>
      </c>
      <c r="GD32">
        <v>-1.283979</v>
      </c>
      <c r="GE32">
        <v>-1.3450139999999999</v>
      </c>
      <c r="GF32">
        <v>-1.2971630000000001</v>
      </c>
      <c r="GG32">
        <v>-0.60782700000000001</v>
      </c>
      <c r="GH32">
        <v>-0.55240699999999998</v>
      </c>
      <c r="GI32">
        <v>-0.53047200000000005</v>
      </c>
      <c r="GJ32">
        <v>-0.52394600000000002</v>
      </c>
      <c r="GK32">
        <v>-0.58449499999999999</v>
      </c>
      <c r="GL32">
        <v>-0.80455299999999996</v>
      </c>
      <c r="GM32">
        <v>-0.69940100000000005</v>
      </c>
      <c r="GN32">
        <v>-0.30737100000000001</v>
      </c>
      <c r="GO32">
        <v>-0.28210000000000002</v>
      </c>
      <c r="GP32">
        <v>-0.26954</v>
      </c>
      <c r="GQ32">
        <v>-0.26358199999999998</v>
      </c>
      <c r="GR32">
        <v>-0.28957899999999998</v>
      </c>
      <c r="GS32">
        <v>-0.34619</v>
      </c>
      <c r="GT32">
        <v>-0.30272100000000002</v>
      </c>
      <c r="GU32">
        <v>0.39523399999999997</v>
      </c>
      <c r="GV32">
        <v>0.35667300000000002</v>
      </c>
      <c r="GW32">
        <v>0.31591799999999998</v>
      </c>
      <c r="GX32">
        <v>0.26226300000000002</v>
      </c>
      <c r="GY32">
        <v>0.42932500000000001</v>
      </c>
      <c r="GZ32">
        <v>0.35245100000000001</v>
      </c>
      <c r="HA32">
        <v>0.31636900000000001</v>
      </c>
      <c r="HB32">
        <v>-35</v>
      </c>
      <c r="HC32">
        <v>-35</v>
      </c>
      <c r="HD32">
        <v>-20</v>
      </c>
      <c r="HE32">
        <v>-20</v>
      </c>
      <c r="HF32">
        <v>-25</v>
      </c>
      <c r="HG32">
        <v>20</v>
      </c>
      <c r="HH32">
        <v>0</v>
      </c>
      <c r="HI32">
        <v>-2.3620299999999999</v>
      </c>
      <c r="HJ32">
        <v>-2.3285230000000001</v>
      </c>
      <c r="HK32">
        <v>-2.3152879999999998</v>
      </c>
      <c r="HL32">
        <v>-2.3079000000000001</v>
      </c>
      <c r="HM32">
        <v>-2.3423289999999999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739.33500000000004</v>
      </c>
      <c r="HX32">
        <v>0</v>
      </c>
      <c r="HZ32">
        <v>739.08900000000006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763.07600000000002</v>
      </c>
      <c r="IJ32">
        <v>0</v>
      </c>
      <c r="IL32">
        <v>763.05700000000002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774.221</v>
      </c>
      <c r="IV32">
        <v>0</v>
      </c>
      <c r="IX32">
        <v>774.43600000000004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780.34699999999998</v>
      </c>
      <c r="JH32">
        <v>0</v>
      </c>
      <c r="JJ32">
        <v>780.28200000000004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752.072</v>
      </c>
      <c r="JT32">
        <v>0</v>
      </c>
      <c r="JV32">
        <v>751.87400000000002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735.89</v>
      </c>
      <c r="KF32">
        <v>0.10199999999999999</v>
      </c>
      <c r="KH32">
        <v>736.05399999999997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773.78700000000003</v>
      </c>
      <c r="KR32">
        <v>2.5000000000000001E-2</v>
      </c>
      <c r="KT32">
        <v>773.82799999999997</v>
      </c>
      <c r="KU32">
        <v>2.5000000000000001E-2</v>
      </c>
      <c r="KV32">
        <v>134.34467520000001</v>
      </c>
      <c r="KW32">
        <v>126.49556066020001</v>
      </c>
      <c r="KX32">
        <v>114.08589002059999</v>
      </c>
      <c r="KY32">
        <v>102.5056980816</v>
      </c>
      <c r="KZ32">
        <v>101.245303277</v>
      </c>
      <c r="LA32">
        <v>132.882880121</v>
      </c>
      <c r="LB32">
        <v>112.3775687352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-36.306963199999998</v>
      </c>
      <c r="LI32">
        <v>-8.8385904000000011</v>
      </c>
      <c r="LJ32">
        <v>-74.842387200000019</v>
      </c>
      <c r="LK32">
        <v>-52.597703496000001</v>
      </c>
      <c r="LL32">
        <v>-30.684639180999998</v>
      </c>
      <c r="LM32">
        <v>-32.327842512999993</v>
      </c>
      <c r="LN32">
        <v>-31.643662455000005</v>
      </c>
      <c r="LO32">
        <v>-12.072845663999999</v>
      </c>
      <c r="LP32">
        <v>2.8343011550000035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82.671049999999994</v>
      </c>
      <c r="LY32">
        <v>81.498305000000002</v>
      </c>
      <c r="LZ32">
        <v>46.305759999999992</v>
      </c>
      <c r="MA32">
        <v>46.158000000000001</v>
      </c>
      <c r="MB32">
        <v>58.558225</v>
      </c>
      <c r="MC32">
        <v>0</v>
      </c>
      <c r="MD32">
        <v>0</v>
      </c>
      <c r="ME32">
        <v>-73.959112923299998</v>
      </c>
      <c r="MF32">
        <v>-68.011963155099991</v>
      </c>
      <c r="MG32">
        <v>-65.432978539200008</v>
      </c>
      <c r="MH32">
        <v>-64.513104217800006</v>
      </c>
      <c r="MI32">
        <v>-37.440645517999997</v>
      </c>
      <c r="MJ32">
        <v>-65.93601474079999</v>
      </c>
      <c r="MK32">
        <v>-52.867232009299997</v>
      </c>
      <c r="ML32">
        <v>68.214225076700004</v>
      </c>
      <c r="MM32">
        <v>87.384199009100016</v>
      </c>
      <c r="MN32">
        <v>64.274032300399995</v>
      </c>
      <c r="MO32">
        <v>51.822751350800004</v>
      </c>
      <c r="MP32">
        <v>90.719220304000004</v>
      </c>
      <c r="MQ32">
        <v>18.567056516200012</v>
      </c>
      <c r="MR32">
        <v>53.506047480900008</v>
      </c>
    </row>
    <row r="33" spans="1:356" x14ac:dyDescent="0.25">
      <c r="A33">
        <v>179</v>
      </c>
      <c r="B33" t="s">
        <v>416</v>
      </c>
      <c r="C33" s="3">
        <v>42839.837997685187</v>
      </c>
      <c r="D33">
        <v>59.774299999999997</v>
      </c>
      <c r="E33">
        <v>61.235300000000002</v>
      </c>
      <c r="F33">
        <v>47</v>
      </c>
      <c r="G33">
        <v>61</v>
      </c>
      <c r="H33">
        <v>1.1747000000000001</v>
      </c>
      <c r="I33">
        <v>570.50369999999998</v>
      </c>
      <c r="J33">
        <v>25832</v>
      </c>
      <c r="K33">
        <v>28</v>
      </c>
      <c r="L33">
        <v>139055</v>
      </c>
      <c r="M33">
        <v>239913</v>
      </c>
      <c r="N33">
        <v>139121</v>
      </c>
      <c r="O33">
        <v>139139</v>
      </c>
      <c r="P33">
        <v>139378</v>
      </c>
      <c r="Q33">
        <v>139360</v>
      </c>
      <c r="R33">
        <v>221044</v>
      </c>
      <c r="S33">
        <v>221051</v>
      </c>
      <c r="T33">
        <v>220921</v>
      </c>
      <c r="U33">
        <v>221010</v>
      </c>
      <c r="V33">
        <v>215624</v>
      </c>
      <c r="W33">
        <v>215616</v>
      </c>
      <c r="X33">
        <v>215988</v>
      </c>
      <c r="Y33">
        <v>215830</v>
      </c>
      <c r="Z33">
        <v>294041</v>
      </c>
      <c r="AA33">
        <v>294025</v>
      </c>
      <c r="AB33">
        <v>1339.47</v>
      </c>
      <c r="AC33">
        <v>776.36699999999996</v>
      </c>
      <c r="AD33">
        <v>6</v>
      </c>
      <c r="AE33">
        <v>104.9602</v>
      </c>
      <c r="AF33">
        <v>104.9602</v>
      </c>
      <c r="AG33">
        <v>104.9602</v>
      </c>
      <c r="AH33">
        <v>104.9602</v>
      </c>
      <c r="AI33">
        <v>104.9602</v>
      </c>
      <c r="AJ33">
        <v>13.555</v>
      </c>
      <c r="AK33">
        <v>13.555</v>
      </c>
      <c r="AL33">
        <v>1199.8046999999999</v>
      </c>
      <c r="AM33">
        <v>1098.0596</v>
      </c>
      <c r="AN33">
        <v>1063.3334</v>
      </c>
      <c r="AO33">
        <v>873.01059999999995</v>
      </c>
      <c r="AP33">
        <v>1037.3440000000001</v>
      </c>
      <c r="AQ33">
        <v>972.97059999999999</v>
      </c>
      <c r="AR33">
        <v>953.8306</v>
      </c>
      <c r="AS33">
        <v>935.59119999999996</v>
      </c>
      <c r="AT33">
        <v>916.51670000000001</v>
      </c>
      <c r="AU33">
        <v>905.24059999999997</v>
      </c>
      <c r="AV33">
        <v>893.66489999999999</v>
      </c>
      <c r="AW33">
        <v>878.82399999999996</v>
      </c>
      <c r="AX33">
        <v>15.6</v>
      </c>
      <c r="AY33">
        <v>24.6</v>
      </c>
      <c r="AZ33">
        <v>32.523000000000003</v>
      </c>
      <c r="BA33">
        <v>21.4391</v>
      </c>
      <c r="BB33">
        <v>14.4145</v>
      </c>
      <c r="BC33">
        <v>10.6051</v>
      </c>
      <c r="BD33">
        <v>7.9672999999999998</v>
      </c>
      <c r="BE33">
        <v>6.0880999999999998</v>
      </c>
      <c r="BF33">
        <v>4.7188999999999997</v>
      </c>
      <c r="BG33">
        <v>4.1044</v>
      </c>
      <c r="BH33">
        <v>4.1016000000000004</v>
      </c>
      <c r="BI33">
        <v>80.86</v>
      </c>
      <c r="BJ33">
        <v>127.43</v>
      </c>
      <c r="BK33">
        <v>123.18</v>
      </c>
      <c r="BL33">
        <v>189.36</v>
      </c>
      <c r="BM33">
        <v>169.54</v>
      </c>
      <c r="BN33">
        <v>260.11</v>
      </c>
      <c r="BO33">
        <v>224.65</v>
      </c>
      <c r="BP33">
        <v>345.8</v>
      </c>
      <c r="BQ33">
        <v>296.68</v>
      </c>
      <c r="BR33">
        <v>458.92</v>
      </c>
      <c r="BS33">
        <v>379.78</v>
      </c>
      <c r="BT33">
        <v>591.61</v>
      </c>
      <c r="BU33">
        <v>449.65</v>
      </c>
      <c r="BV33">
        <v>685.45</v>
      </c>
      <c r="BW33">
        <v>50.3</v>
      </c>
      <c r="BX33">
        <v>46.7</v>
      </c>
      <c r="BY33">
        <v>37.787599999999998</v>
      </c>
      <c r="BZ33">
        <v>2.6</v>
      </c>
      <c r="CA33">
        <v>2.9912000000000001</v>
      </c>
      <c r="CB33">
        <v>3.5297999999999998</v>
      </c>
      <c r="CC33">
        <v>-1</v>
      </c>
      <c r="CD33">
        <v>2.9912000000000001</v>
      </c>
      <c r="CE33">
        <v>6401275</v>
      </c>
      <c r="CF33">
        <v>1</v>
      </c>
      <c r="CI33">
        <v>4.0057</v>
      </c>
      <c r="CJ33">
        <v>7.29</v>
      </c>
      <c r="CK33">
        <v>8.8956999999999997</v>
      </c>
      <c r="CL33">
        <v>10.791399999999999</v>
      </c>
      <c r="CM33">
        <v>12.67</v>
      </c>
      <c r="CN33">
        <v>17.137899999999998</v>
      </c>
      <c r="CO33">
        <v>4.2129000000000003</v>
      </c>
      <c r="CP33">
        <v>7.7323000000000004</v>
      </c>
      <c r="CQ33">
        <v>9.3386999999999993</v>
      </c>
      <c r="CR33">
        <v>11.5258</v>
      </c>
      <c r="CS33">
        <v>13.5242</v>
      </c>
      <c r="CT33">
        <v>19.504799999999999</v>
      </c>
      <c r="CU33">
        <v>24.973500000000001</v>
      </c>
      <c r="CV33">
        <v>25.056100000000001</v>
      </c>
      <c r="CW33">
        <v>25.003</v>
      </c>
      <c r="CX33">
        <v>25.0947</v>
      </c>
      <c r="CY33">
        <v>25.0413</v>
      </c>
      <c r="CZ33">
        <v>25.210599999999999</v>
      </c>
      <c r="DB33">
        <v>16186</v>
      </c>
      <c r="DC33">
        <v>920</v>
      </c>
      <c r="DD33">
        <v>14</v>
      </c>
      <c r="DF33" t="s">
        <v>487</v>
      </c>
      <c r="DG33">
        <v>406</v>
      </c>
      <c r="DH33">
        <v>1414</v>
      </c>
      <c r="DI33">
        <v>9</v>
      </c>
      <c r="DJ33">
        <v>5</v>
      </c>
      <c r="DK33">
        <v>25</v>
      </c>
      <c r="DL33">
        <v>34.166663999999997</v>
      </c>
      <c r="DM33">
        <v>2.6</v>
      </c>
      <c r="DN33">
        <v>1895.1285</v>
      </c>
      <c r="DO33">
        <v>1882.95</v>
      </c>
      <c r="DP33">
        <v>1700.7643</v>
      </c>
      <c r="DQ33">
        <v>1574.7786000000001</v>
      </c>
      <c r="DR33">
        <v>1442.1857</v>
      </c>
      <c r="DS33">
        <v>1408.1071999999999</v>
      </c>
      <c r="DT33">
        <v>1210.5215000000001</v>
      </c>
      <c r="DU33">
        <v>92.371399999999994</v>
      </c>
      <c r="DV33">
        <v>95.45</v>
      </c>
      <c r="DW33">
        <v>96.939300000000003</v>
      </c>
      <c r="DX33">
        <v>95.672899999999998</v>
      </c>
      <c r="DY33">
        <v>76.7</v>
      </c>
      <c r="DZ33">
        <v>85.332899999999995</v>
      </c>
      <c r="EA33">
        <v>78.465000000000003</v>
      </c>
      <c r="EB33">
        <v>32.523000000000003</v>
      </c>
      <c r="EC33">
        <v>21.4391</v>
      </c>
      <c r="ED33">
        <v>14.4145</v>
      </c>
      <c r="EE33">
        <v>10.6051</v>
      </c>
      <c r="EF33">
        <v>7.9672999999999998</v>
      </c>
      <c r="EG33">
        <v>6.0880999999999998</v>
      </c>
      <c r="EH33">
        <v>4.7188999999999997</v>
      </c>
      <c r="EI33">
        <v>4.1044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6.0629000000000002E-2</v>
      </c>
      <c r="EY33">
        <v>4.7935999999999999E-2</v>
      </c>
      <c r="EZ33">
        <v>3.8622999999999998E-2</v>
      </c>
      <c r="FA33">
        <v>3.4734000000000001E-2</v>
      </c>
      <c r="FB33">
        <v>3.6572E-2</v>
      </c>
      <c r="FC33">
        <v>1.9668000000000001E-2</v>
      </c>
      <c r="FD33">
        <v>1.9227000000000001E-2</v>
      </c>
      <c r="FE33">
        <v>-1.554E-3</v>
      </c>
      <c r="FF33">
        <v>-5.2100000000000002E-3</v>
      </c>
      <c r="FG33">
        <v>-1.3034E-2</v>
      </c>
      <c r="FH33">
        <v>-8.7399999999999995E-3</v>
      </c>
      <c r="FI33">
        <v>-1.1779E-2</v>
      </c>
      <c r="FJ33">
        <v>-8.966E-3</v>
      </c>
      <c r="FK33">
        <v>-2.2023000000000001E-2</v>
      </c>
      <c r="FL33">
        <v>7.2491E-2</v>
      </c>
      <c r="FM33">
        <v>6.9838999999999998E-2</v>
      </c>
      <c r="FN33">
        <v>6.8169999999999994E-2</v>
      </c>
      <c r="FO33">
        <v>6.5536999999999998E-2</v>
      </c>
      <c r="FP33">
        <v>6.9713999999999998E-2</v>
      </c>
      <c r="FQ33">
        <v>9.2510999999999996E-2</v>
      </c>
      <c r="FR33">
        <v>8.6548E-2</v>
      </c>
      <c r="FS33">
        <v>-0.34925600000000001</v>
      </c>
      <c r="FT33">
        <v>-0.34380300000000003</v>
      </c>
      <c r="FU33">
        <v>-0.341173</v>
      </c>
      <c r="FV33">
        <v>-0.33985500000000002</v>
      </c>
      <c r="FW33">
        <v>-0.34519899999999998</v>
      </c>
      <c r="FX33">
        <v>-0.35701899999999998</v>
      </c>
      <c r="FY33">
        <v>-0.34736800000000001</v>
      </c>
      <c r="FZ33">
        <v>-1.305728</v>
      </c>
      <c r="GA33">
        <v>-1.2763340000000001</v>
      </c>
      <c r="GB33">
        <v>-1.264019</v>
      </c>
      <c r="GC33">
        <v>-1.257002</v>
      </c>
      <c r="GD33">
        <v>-1.283776</v>
      </c>
      <c r="GE33">
        <v>-1.339718</v>
      </c>
      <c r="GF33">
        <v>-1.293099</v>
      </c>
      <c r="GG33">
        <v>-0.607514</v>
      </c>
      <c r="GH33">
        <v>-0.55207700000000004</v>
      </c>
      <c r="GI33">
        <v>-0.53026099999999998</v>
      </c>
      <c r="GJ33">
        <v>-0.52371100000000004</v>
      </c>
      <c r="GK33">
        <v>-0.584704</v>
      </c>
      <c r="GL33">
        <v>-0.80532599999999999</v>
      </c>
      <c r="GM33">
        <v>-0.70189699999999999</v>
      </c>
      <c r="GN33">
        <v>-0.30795899999999998</v>
      </c>
      <c r="GO33">
        <v>-0.28271000000000002</v>
      </c>
      <c r="GP33">
        <v>-0.26997300000000002</v>
      </c>
      <c r="GQ33">
        <v>-0.26405000000000001</v>
      </c>
      <c r="GR33">
        <v>-0.28939599999999999</v>
      </c>
      <c r="GS33">
        <v>-0.34539700000000001</v>
      </c>
      <c r="GT33">
        <v>-0.29995300000000003</v>
      </c>
      <c r="GU33">
        <v>0.396069</v>
      </c>
      <c r="GV33">
        <v>0.35779100000000003</v>
      </c>
      <c r="GW33">
        <v>0.31748199999999999</v>
      </c>
      <c r="GX33">
        <v>0.26248300000000002</v>
      </c>
      <c r="GY33">
        <v>0.42907800000000001</v>
      </c>
      <c r="GZ33">
        <v>0.35214299999999998</v>
      </c>
      <c r="HA33">
        <v>0.31606899999999999</v>
      </c>
      <c r="HB33">
        <v>-25</v>
      </c>
      <c r="HC33">
        <v>-25</v>
      </c>
      <c r="HD33">
        <v>-15</v>
      </c>
      <c r="HE33">
        <v>-15</v>
      </c>
      <c r="HF33">
        <v>-25</v>
      </c>
      <c r="HG33">
        <v>30</v>
      </c>
      <c r="HH33">
        <v>10</v>
      </c>
      <c r="HI33">
        <v>-2.3643390000000002</v>
      </c>
      <c r="HJ33">
        <v>-2.330756</v>
      </c>
      <c r="HK33">
        <v>-2.3160219999999998</v>
      </c>
      <c r="HL33">
        <v>-2.3086609999999999</v>
      </c>
      <c r="HM33">
        <v>-2.3425729999999998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739.33500000000004</v>
      </c>
      <c r="HX33">
        <v>0</v>
      </c>
      <c r="HZ33">
        <v>739.08900000000006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763.07600000000002</v>
      </c>
      <c r="IJ33">
        <v>0</v>
      </c>
      <c r="IL33">
        <v>763.05700000000002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774.221</v>
      </c>
      <c r="IV33">
        <v>0</v>
      </c>
      <c r="IX33">
        <v>774.43600000000004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780.34699999999998</v>
      </c>
      <c r="JH33">
        <v>0</v>
      </c>
      <c r="JJ33">
        <v>780.28200000000004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752.072</v>
      </c>
      <c r="JT33">
        <v>0</v>
      </c>
      <c r="JV33">
        <v>751.87400000000002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735.89</v>
      </c>
      <c r="KF33">
        <v>0.10199999999999999</v>
      </c>
      <c r="KH33">
        <v>736.05399999999997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773.78700000000003</v>
      </c>
      <c r="KR33">
        <v>2.5000000000000001E-2</v>
      </c>
      <c r="KT33">
        <v>773.82799999999997</v>
      </c>
      <c r="KU33">
        <v>2.5000000000000001E-2</v>
      </c>
      <c r="KV33">
        <v>137.37976009350001</v>
      </c>
      <c r="KW33">
        <v>131.50334505000001</v>
      </c>
      <c r="KX33">
        <v>115.941102331</v>
      </c>
      <c r="KY33">
        <v>103.2062651082</v>
      </c>
      <c r="KZ33">
        <v>100.5405338898</v>
      </c>
      <c r="LA33">
        <v>130.26540517919997</v>
      </c>
      <c r="LB33">
        <v>104.768214782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-36.273130399999999</v>
      </c>
      <c r="LI33">
        <v>-8.8231471999999993</v>
      </c>
      <c r="LJ33">
        <v>-77.135881600000005</v>
      </c>
      <c r="LK33">
        <v>-54.532646484000004</v>
      </c>
      <c r="LL33">
        <v>-32.344982191</v>
      </c>
      <c r="LM33">
        <v>-32.674509988000004</v>
      </c>
      <c r="LN33">
        <v>-31.828658368000003</v>
      </c>
      <c r="LO33">
        <v>-14.337662036000001</v>
      </c>
      <c r="LP33">
        <v>3.615504804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59.108475000000006</v>
      </c>
      <c r="LY33">
        <v>58.268900000000002</v>
      </c>
      <c r="LZ33">
        <v>34.74033</v>
      </c>
      <c r="MA33">
        <v>34.629914999999997</v>
      </c>
      <c r="MB33">
        <v>58.564324999999997</v>
      </c>
      <c r="MC33">
        <v>0</v>
      </c>
      <c r="MD33">
        <v>0</v>
      </c>
      <c r="ME33">
        <v>-56.116918699599999</v>
      </c>
      <c r="MF33">
        <v>-52.695749650000003</v>
      </c>
      <c r="MG33">
        <v>-51.403130157299998</v>
      </c>
      <c r="MH33">
        <v>-50.104950131900004</v>
      </c>
      <c r="MI33">
        <v>-44.8467968</v>
      </c>
      <c r="MJ33">
        <v>-68.720803025399988</v>
      </c>
      <c r="MK33">
        <v>-55.074348104999999</v>
      </c>
      <c r="ML33">
        <v>63.235434793900005</v>
      </c>
      <c r="MM33">
        <v>82.543848916000002</v>
      </c>
      <c r="MN33">
        <v>66.933319982699999</v>
      </c>
      <c r="MO33">
        <v>55.056719988299982</v>
      </c>
      <c r="MP33">
        <v>82.429403721799986</v>
      </c>
      <c r="MQ33">
        <v>10.933809717799988</v>
      </c>
      <c r="MR33">
        <v>44.486224281000005</v>
      </c>
    </row>
    <row r="34" spans="1:356" x14ac:dyDescent="0.25">
      <c r="A34">
        <v>179</v>
      </c>
      <c r="B34" t="s">
        <v>417</v>
      </c>
      <c r="C34" s="3">
        <v>42839.839317129627</v>
      </c>
      <c r="D34">
        <v>59.627800000000001</v>
      </c>
      <c r="E34">
        <v>61.186300000000003</v>
      </c>
      <c r="F34">
        <v>52</v>
      </c>
      <c r="G34">
        <v>63</v>
      </c>
      <c r="H34">
        <v>1.1747000000000001</v>
      </c>
      <c r="I34">
        <v>574.81489999999997</v>
      </c>
      <c r="J34">
        <v>26036</v>
      </c>
      <c r="K34">
        <v>28</v>
      </c>
      <c r="L34">
        <v>139055</v>
      </c>
      <c r="M34">
        <v>239913</v>
      </c>
      <c r="N34">
        <v>139121</v>
      </c>
      <c r="O34">
        <v>139139</v>
      </c>
      <c r="P34">
        <v>139378</v>
      </c>
      <c r="Q34">
        <v>139360</v>
      </c>
      <c r="R34">
        <v>221044</v>
      </c>
      <c r="S34">
        <v>221051</v>
      </c>
      <c r="T34">
        <v>220921</v>
      </c>
      <c r="U34">
        <v>221010</v>
      </c>
      <c r="V34">
        <v>215624</v>
      </c>
      <c r="W34">
        <v>215616</v>
      </c>
      <c r="X34">
        <v>215988</v>
      </c>
      <c r="Y34">
        <v>215830</v>
      </c>
      <c r="Z34">
        <v>294041</v>
      </c>
      <c r="AA34">
        <v>294025</v>
      </c>
      <c r="AB34">
        <v>1339.47</v>
      </c>
      <c r="AC34">
        <v>829.34400000000005</v>
      </c>
      <c r="AD34">
        <v>6</v>
      </c>
      <c r="AE34">
        <v>105.3766</v>
      </c>
      <c r="AF34">
        <v>105.3766</v>
      </c>
      <c r="AG34">
        <v>105.3766</v>
      </c>
      <c r="AH34">
        <v>105.3766</v>
      </c>
      <c r="AI34">
        <v>105.3766</v>
      </c>
      <c r="AJ34">
        <v>13.971399999999999</v>
      </c>
      <c r="AK34">
        <v>13.971399999999999</v>
      </c>
      <c r="AL34">
        <v>1217.3828000000001</v>
      </c>
      <c r="AM34">
        <v>1106.1922999999999</v>
      </c>
      <c r="AN34">
        <v>1065.5</v>
      </c>
      <c r="AO34">
        <v>879.45590000000004</v>
      </c>
      <c r="AP34">
        <v>1052.2056</v>
      </c>
      <c r="AQ34">
        <v>985.93740000000003</v>
      </c>
      <c r="AR34">
        <v>965.87109999999996</v>
      </c>
      <c r="AS34">
        <v>946.79589999999996</v>
      </c>
      <c r="AT34">
        <v>926.83460000000002</v>
      </c>
      <c r="AU34">
        <v>915.16610000000003</v>
      </c>
      <c r="AV34">
        <v>903.60479999999995</v>
      </c>
      <c r="AW34">
        <v>888.99689999999998</v>
      </c>
      <c r="AX34">
        <v>15.8</v>
      </c>
      <c r="AY34">
        <v>20.2</v>
      </c>
      <c r="AZ34">
        <v>32.3977</v>
      </c>
      <c r="BA34">
        <v>21.298300000000001</v>
      </c>
      <c r="BB34">
        <v>14.333600000000001</v>
      </c>
      <c r="BC34">
        <v>10.6038</v>
      </c>
      <c r="BD34">
        <v>8.0282999999999998</v>
      </c>
      <c r="BE34">
        <v>6.1677999999999997</v>
      </c>
      <c r="BF34">
        <v>4.7621000000000002</v>
      </c>
      <c r="BG34">
        <v>4.1043000000000003</v>
      </c>
      <c r="BH34">
        <v>4.1001000000000003</v>
      </c>
      <c r="BI34">
        <v>79.209999999999994</v>
      </c>
      <c r="BJ34">
        <v>126.3</v>
      </c>
      <c r="BK34">
        <v>120.96</v>
      </c>
      <c r="BL34">
        <v>187.22</v>
      </c>
      <c r="BM34">
        <v>165.82</v>
      </c>
      <c r="BN34">
        <v>255.99</v>
      </c>
      <c r="BO34">
        <v>218.69</v>
      </c>
      <c r="BP34">
        <v>338.04</v>
      </c>
      <c r="BQ34">
        <v>288</v>
      </c>
      <c r="BR34">
        <v>446.07</v>
      </c>
      <c r="BS34">
        <v>369.04</v>
      </c>
      <c r="BT34">
        <v>577.75</v>
      </c>
      <c r="BU34">
        <v>438.3</v>
      </c>
      <c r="BV34">
        <v>676.3</v>
      </c>
      <c r="BW34">
        <v>49.8</v>
      </c>
      <c r="BX34">
        <v>46.8</v>
      </c>
      <c r="BY34">
        <v>38.9129</v>
      </c>
      <c r="BZ34">
        <v>2.5125000000000002</v>
      </c>
      <c r="CA34">
        <v>1.3818999999999999</v>
      </c>
      <c r="CB34">
        <v>6.7847999999999997</v>
      </c>
      <c r="CC34">
        <v>0.40620000000000001</v>
      </c>
      <c r="CD34">
        <v>1.3818999999999999</v>
      </c>
      <c r="CE34">
        <v>6401275</v>
      </c>
      <c r="CF34">
        <v>2</v>
      </c>
      <c r="CI34">
        <v>3.9285999999999999</v>
      </c>
      <c r="CJ34">
        <v>7.2450000000000001</v>
      </c>
      <c r="CK34">
        <v>8.7728999999999999</v>
      </c>
      <c r="CL34">
        <v>10.575699999999999</v>
      </c>
      <c r="CM34">
        <v>12.2529</v>
      </c>
      <c r="CN34">
        <v>16.528600000000001</v>
      </c>
      <c r="CO34">
        <v>4.3015999999999996</v>
      </c>
      <c r="CP34">
        <v>7.6603000000000003</v>
      </c>
      <c r="CQ34">
        <v>9.2413000000000007</v>
      </c>
      <c r="CR34">
        <v>11.3286</v>
      </c>
      <c r="CS34">
        <v>12.974600000000001</v>
      </c>
      <c r="CT34">
        <v>18.399999999999999</v>
      </c>
      <c r="CU34">
        <v>24.798200000000001</v>
      </c>
      <c r="CV34">
        <v>24.982900000000001</v>
      </c>
      <c r="CW34">
        <v>25.011099999999999</v>
      </c>
      <c r="CX34">
        <v>25.142099999999999</v>
      </c>
      <c r="CY34">
        <v>24.979900000000001</v>
      </c>
      <c r="CZ34">
        <v>25.034400000000002</v>
      </c>
      <c r="DB34">
        <v>16186</v>
      </c>
      <c r="DC34">
        <v>920</v>
      </c>
      <c r="DD34">
        <v>15</v>
      </c>
      <c r="DF34" t="s">
        <v>487</v>
      </c>
      <c r="DG34">
        <v>406</v>
      </c>
      <c r="DH34">
        <v>1414</v>
      </c>
      <c r="DI34">
        <v>9</v>
      </c>
      <c r="DJ34">
        <v>5</v>
      </c>
      <c r="DK34">
        <v>25</v>
      </c>
      <c r="DL34">
        <v>23.333331999999999</v>
      </c>
      <c r="DM34">
        <v>2.5125000000000002</v>
      </c>
      <c r="DN34">
        <v>1880.8143</v>
      </c>
      <c r="DO34">
        <v>1814.7141999999999</v>
      </c>
      <c r="DP34">
        <v>1638.3286000000001</v>
      </c>
      <c r="DQ34">
        <v>1525.7927999999999</v>
      </c>
      <c r="DR34">
        <v>1401.6215</v>
      </c>
      <c r="DS34">
        <v>1402.2927999999999</v>
      </c>
      <c r="DT34">
        <v>1235</v>
      </c>
      <c r="DU34">
        <v>98.337900000000005</v>
      </c>
      <c r="DV34">
        <v>97.310699999999997</v>
      </c>
      <c r="DW34">
        <v>98.715000000000003</v>
      </c>
      <c r="DX34">
        <v>98.767899999999997</v>
      </c>
      <c r="DY34">
        <v>84.762900000000002</v>
      </c>
      <c r="DZ34">
        <v>87.944299999999998</v>
      </c>
      <c r="EA34">
        <v>80.429299999999998</v>
      </c>
      <c r="EB34">
        <v>32.3977</v>
      </c>
      <c r="EC34">
        <v>21.298300000000001</v>
      </c>
      <c r="ED34">
        <v>14.333600000000001</v>
      </c>
      <c r="EE34">
        <v>10.6038</v>
      </c>
      <c r="EF34">
        <v>8.0282999999999998</v>
      </c>
      <c r="EG34">
        <v>6.1677999999999997</v>
      </c>
      <c r="EH34">
        <v>4.7621000000000002</v>
      </c>
      <c r="EI34">
        <v>4.1043000000000003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6.0881999999999999E-2</v>
      </c>
      <c r="EY34">
        <v>4.8249E-2</v>
      </c>
      <c r="EZ34">
        <v>3.9433999999999997E-2</v>
      </c>
      <c r="FA34">
        <v>3.4909999999999997E-2</v>
      </c>
      <c r="FB34">
        <v>3.6698000000000001E-2</v>
      </c>
      <c r="FC34">
        <v>1.9630000000000002E-2</v>
      </c>
      <c r="FD34">
        <v>1.9699999999999999E-2</v>
      </c>
      <c r="FE34">
        <v>-1.562E-3</v>
      </c>
      <c r="FF34">
        <v>-5.2310000000000004E-3</v>
      </c>
      <c r="FG34">
        <v>-1.3054E-2</v>
      </c>
      <c r="FH34">
        <v>-8.7519999999999994E-3</v>
      </c>
      <c r="FI34">
        <v>-1.1783E-2</v>
      </c>
      <c r="FJ34">
        <v>-9.5729999999999999E-3</v>
      </c>
      <c r="FK34">
        <v>-2.2248E-2</v>
      </c>
      <c r="FL34">
        <v>7.2479000000000002E-2</v>
      </c>
      <c r="FM34">
        <v>6.9830000000000003E-2</v>
      </c>
      <c r="FN34">
        <v>6.8164000000000002E-2</v>
      </c>
      <c r="FO34">
        <v>6.5533999999999995E-2</v>
      </c>
      <c r="FP34">
        <v>6.9706000000000004E-2</v>
      </c>
      <c r="FQ34">
        <v>9.2494000000000007E-2</v>
      </c>
      <c r="FR34">
        <v>8.6509000000000003E-2</v>
      </c>
      <c r="FS34">
        <v>-0.34944999999999998</v>
      </c>
      <c r="FT34">
        <v>-0.343947</v>
      </c>
      <c r="FU34">
        <v>-0.34114499999999998</v>
      </c>
      <c r="FV34">
        <v>-0.33976200000000001</v>
      </c>
      <c r="FW34">
        <v>-0.345138</v>
      </c>
      <c r="FX34">
        <v>-0.35673199999999999</v>
      </c>
      <c r="FY34">
        <v>-0.34746700000000003</v>
      </c>
      <c r="FZ34">
        <v>-1.3079890000000001</v>
      </c>
      <c r="GA34">
        <v>-1.2782990000000001</v>
      </c>
      <c r="GB34">
        <v>-1.263744</v>
      </c>
      <c r="GC34">
        <v>-1.256394</v>
      </c>
      <c r="GD34">
        <v>-1.2827</v>
      </c>
      <c r="GE34">
        <v>-1.3329740000000001</v>
      </c>
      <c r="GF34">
        <v>-1.2908489999999999</v>
      </c>
      <c r="GG34">
        <v>-0.60812100000000002</v>
      </c>
      <c r="GH34">
        <v>-0.55276599999999998</v>
      </c>
      <c r="GI34">
        <v>-0.53106600000000004</v>
      </c>
      <c r="GJ34">
        <v>-0.52468400000000004</v>
      </c>
      <c r="GK34">
        <v>-0.58551200000000003</v>
      </c>
      <c r="GL34">
        <v>-0.80592200000000003</v>
      </c>
      <c r="GM34">
        <v>-0.70167599999999997</v>
      </c>
      <c r="GN34">
        <v>-0.30731900000000001</v>
      </c>
      <c r="GO34">
        <v>-0.281916</v>
      </c>
      <c r="GP34">
        <v>-0.26898899999999998</v>
      </c>
      <c r="GQ34">
        <v>-0.26281500000000002</v>
      </c>
      <c r="GR34">
        <v>-0.28844700000000001</v>
      </c>
      <c r="GS34">
        <v>-0.34495399999999998</v>
      </c>
      <c r="GT34">
        <v>-0.30041699999999999</v>
      </c>
      <c r="GU34">
        <v>0.39544299999999999</v>
      </c>
      <c r="GV34">
        <v>0.35703299999999999</v>
      </c>
      <c r="GW34">
        <v>0.31693500000000002</v>
      </c>
      <c r="GX34">
        <v>0.26302399999999998</v>
      </c>
      <c r="GY34">
        <v>0.43077100000000002</v>
      </c>
      <c r="GZ34">
        <v>0.35305799999999998</v>
      </c>
      <c r="HA34">
        <v>0.31597500000000001</v>
      </c>
      <c r="HB34">
        <v>-15</v>
      </c>
      <c r="HC34">
        <v>-15</v>
      </c>
      <c r="HD34">
        <v>-10</v>
      </c>
      <c r="HE34">
        <v>-10</v>
      </c>
      <c r="HF34">
        <v>-25</v>
      </c>
      <c r="HG34">
        <v>40</v>
      </c>
      <c r="HH34">
        <v>20</v>
      </c>
      <c r="HI34">
        <v>-2.3651409999999999</v>
      </c>
      <c r="HJ34">
        <v>-2.331601</v>
      </c>
      <c r="HK34">
        <v>-2.3160259999999999</v>
      </c>
      <c r="HL34">
        <v>-2.3086150000000001</v>
      </c>
      <c r="HM34">
        <v>-2.3420260000000002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739.33500000000004</v>
      </c>
      <c r="HX34">
        <v>0</v>
      </c>
      <c r="HZ34">
        <v>739.08900000000006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763.07600000000002</v>
      </c>
      <c r="IJ34">
        <v>0</v>
      </c>
      <c r="IL34">
        <v>763.05700000000002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774.221</v>
      </c>
      <c r="IV34">
        <v>0</v>
      </c>
      <c r="IX34">
        <v>774.43600000000004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780.34699999999998</v>
      </c>
      <c r="JH34">
        <v>0</v>
      </c>
      <c r="JJ34">
        <v>780.28200000000004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752.072</v>
      </c>
      <c r="JT34">
        <v>0</v>
      </c>
      <c r="JV34">
        <v>751.87400000000002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735.89</v>
      </c>
      <c r="KF34">
        <v>0.10199999999999999</v>
      </c>
      <c r="KH34">
        <v>736.05399999999997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773.78700000000003</v>
      </c>
      <c r="KR34">
        <v>2.5000000000000001E-2</v>
      </c>
      <c r="KT34">
        <v>773.82799999999997</v>
      </c>
      <c r="KU34">
        <v>2.5000000000000001E-2</v>
      </c>
      <c r="KV34">
        <v>136.3195396497</v>
      </c>
      <c r="KW34">
        <v>126.721492586</v>
      </c>
      <c r="KX34">
        <v>111.67503069040001</v>
      </c>
      <c r="KY34">
        <v>99.991305355199984</v>
      </c>
      <c r="KZ34">
        <v>97.701428278999998</v>
      </c>
      <c r="LA34">
        <v>129.70367024320001</v>
      </c>
      <c r="LB34">
        <v>106.838615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-36.243971199999997</v>
      </c>
      <c r="LI34">
        <v>-8.8256618000000007</v>
      </c>
      <c r="LJ34">
        <v>-77.589907480000008</v>
      </c>
      <c r="LK34">
        <v>-54.989866382000002</v>
      </c>
      <c r="LL34">
        <v>-33.337566719999991</v>
      </c>
      <c r="LM34">
        <v>-32.864754251999997</v>
      </c>
      <c r="LN34">
        <v>-31.958470499999997</v>
      </c>
      <c r="LO34">
        <v>-13.405719518000003</v>
      </c>
      <c r="LP34">
        <v>3.289083252000002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35.477114999999998</v>
      </c>
      <c r="LY34">
        <v>34.974015000000001</v>
      </c>
      <c r="LZ34">
        <v>23.160260000000001</v>
      </c>
      <c r="MA34">
        <v>23.08615</v>
      </c>
      <c r="MB34">
        <v>58.550650000000005</v>
      </c>
      <c r="MC34">
        <v>0</v>
      </c>
      <c r="MD34">
        <v>0</v>
      </c>
      <c r="ME34">
        <v>-59.801342085900004</v>
      </c>
      <c r="MF34">
        <v>-53.790046396199998</v>
      </c>
      <c r="MG34">
        <v>-52.424180190000008</v>
      </c>
      <c r="MH34">
        <v>-51.8219368436</v>
      </c>
      <c r="MI34">
        <v>-49.629695104800007</v>
      </c>
      <c r="MJ34">
        <v>-70.876246144600003</v>
      </c>
      <c r="MK34">
        <v>-56.435309506799996</v>
      </c>
      <c r="ML34">
        <v>34.405405083799991</v>
      </c>
      <c r="MM34">
        <v>52.915594807799991</v>
      </c>
      <c r="MN34">
        <v>49.073543780400009</v>
      </c>
      <c r="MO34">
        <v>38.39076425959999</v>
      </c>
      <c r="MP34">
        <v>74.663912674199992</v>
      </c>
      <c r="MQ34">
        <v>9.177733380600003</v>
      </c>
      <c r="MR34">
        <v>44.8667269452</v>
      </c>
    </row>
    <row r="35" spans="1:356" x14ac:dyDescent="0.25">
      <c r="A35">
        <v>179</v>
      </c>
      <c r="B35" t="s">
        <v>418</v>
      </c>
      <c r="C35" s="3">
        <v>42839.840451388889</v>
      </c>
      <c r="D35">
        <v>59.7774</v>
      </c>
      <c r="E35">
        <v>61.330500000000001</v>
      </c>
      <c r="F35">
        <v>34</v>
      </c>
      <c r="G35">
        <v>62</v>
      </c>
      <c r="H35">
        <v>1.1747000000000001</v>
      </c>
      <c r="I35">
        <v>578.173</v>
      </c>
      <c r="J35">
        <v>26174</v>
      </c>
      <c r="K35">
        <v>28</v>
      </c>
      <c r="L35">
        <v>139055</v>
      </c>
      <c r="M35">
        <v>239913</v>
      </c>
      <c r="N35">
        <v>139121</v>
      </c>
      <c r="O35">
        <v>139139</v>
      </c>
      <c r="P35">
        <v>139378</v>
      </c>
      <c r="Q35">
        <v>139360</v>
      </c>
      <c r="R35">
        <v>221044</v>
      </c>
      <c r="S35">
        <v>221051</v>
      </c>
      <c r="T35">
        <v>220921</v>
      </c>
      <c r="U35">
        <v>221010</v>
      </c>
      <c r="V35">
        <v>215624</v>
      </c>
      <c r="W35">
        <v>215616</v>
      </c>
      <c r="X35">
        <v>215988</v>
      </c>
      <c r="Y35">
        <v>215830</v>
      </c>
      <c r="Z35">
        <v>294041</v>
      </c>
      <c r="AA35">
        <v>294025</v>
      </c>
      <c r="AB35">
        <v>1339.47</v>
      </c>
      <c r="AC35">
        <v>855.44200000000001</v>
      </c>
      <c r="AD35">
        <v>6</v>
      </c>
      <c r="AE35">
        <v>105.7955</v>
      </c>
      <c r="AF35">
        <v>105.7955</v>
      </c>
      <c r="AG35">
        <v>105.7955</v>
      </c>
      <c r="AH35">
        <v>105.7955</v>
      </c>
      <c r="AI35">
        <v>105.7955</v>
      </c>
      <c r="AJ35">
        <v>14.3903</v>
      </c>
      <c r="AK35">
        <v>14.3903</v>
      </c>
      <c r="AL35">
        <v>1191.6016</v>
      </c>
      <c r="AM35">
        <v>1091.9974</v>
      </c>
      <c r="AN35">
        <v>1056.5</v>
      </c>
      <c r="AO35">
        <v>873.83770000000004</v>
      </c>
      <c r="AP35">
        <v>1044.0315000000001</v>
      </c>
      <c r="AQ35">
        <v>979.07489999999996</v>
      </c>
      <c r="AR35">
        <v>959.43380000000002</v>
      </c>
      <c r="AS35">
        <v>940.67079999999999</v>
      </c>
      <c r="AT35">
        <v>921.09190000000001</v>
      </c>
      <c r="AU35">
        <v>909.40480000000002</v>
      </c>
      <c r="AV35">
        <v>897.80930000000001</v>
      </c>
      <c r="AW35">
        <v>882.99739999999997</v>
      </c>
      <c r="AX35">
        <v>15.8</v>
      </c>
      <c r="AY35">
        <v>19.2</v>
      </c>
      <c r="AZ35">
        <v>32.688400000000001</v>
      </c>
      <c r="BA35">
        <v>21.546399999999998</v>
      </c>
      <c r="BB35">
        <v>14.496600000000001</v>
      </c>
      <c r="BC35">
        <v>10.6891</v>
      </c>
      <c r="BD35">
        <v>8.0541</v>
      </c>
      <c r="BE35">
        <v>6.1729000000000003</v>
      </c>
      <c r="BF35">
        <v>4.7563000000000004</v>
      </c>
      <c r="BG35">
        <v>4.1041999999999996</v>
      </c>
      <c r="BH35">
        <v>4.1060999999999996</v>
      </c>
      <c r="BI35">
        <v>80.11</v>
      </c>
      <c r="BJ35">
        <v>128.62</v>
      </c>
      <c r="BK35">
        <v>121.41</v>
      </c>
      <c r="BL35">
        <v>190.7</v>
      </c>
      <c r="BM35">
        <v>166.49</v>
      </c>
      <c r="BN35">
        <v>261.22000000000003</v>
      </c>
      <c r="BO35">
        <v>219.72</v>
      </c>
      <c r="BP35">
        <v>346.44</v>
      </c>
      <c r="BQ35">
        <v>290.18</v>
      </c>
      <c r="BR35">
        <v>456.74</v>
      </c>
      <c r="BS35">
        <v>373.26</v>
      </c>
      <c r="BT35">
        <v>591.24</v>
      </c>
      <c r="BU35">
        <v>444.27</v>
      </c>
      <c r="BV35">
        <v>690.92</v>
      </c>
      <c r="BW35">
        <v>51.7</v>
      </c>
      <c r="BX35">
        <v>46.7</v>
      </c>
      <c r="BY35">
        <v>39.565199999999997</v>
      </c>
      <c r="BZ35">
        <v>1.825</v>
      </c>
      <c r="CA35">
        <v>1.6811</v>
      </c>
      <c r="CB35">
        <v>5.7713999999999999</v>
      </c>
      <c r="CC35">
        <v>-0.24329999999999999</v>
      </c>
      <c r="CD35">
        <v>1.6811</v>
      </c>
      <c r="CE35">
        <v>6401275</v>
      </c>
      <c r="CF35">
        <v>1</v>
      </c>
      <c r="CI35">
        <v>4.0236000000000001</v>
      </c>
      <c r="CJ35">
        <v>7.2293000000000003</v>
      </c>
      <c r="CK35">
        <v>8.7820999999999998</v>
      </c>
      <c r="CL35">
        <v>10.615</v>
      </c>
      <c r="CM35">
        <v>12.2607</v>
      </c>
      <c r="CN35">
        <v>16.459299999999999</v>
      </c>
      <c r="CO35">
        <v>4.3064999999999998</v>
      </c>
      <c r="CP35">
        <v>7.5660999999999996</v>
      </c>
      <c r="CQ35">
        <v>9.1402999999999999</v>
      </c>
      <c r="CR35">
        <v>11.741899999999999</v>
      </c>
      <c r="CS35">
        <v>12.9</v>
      </c>
      <c r="CT35">
        <v>18.354800000000001</v>
      </c>
      <c r="CU35">
        <v>24.885000000000002</v>
      </c>
      <c r="CV35">
        <v>25.051200000000001</v>
      </c>
      <c r="CW35">
        <v>25.006900000000002</v>
      </c>
      <c r="CX35">
        <v>24.9299</v>
      </c>
      <c r="CY35">
        <v>24.996400000000001</v>
      </c>
      <c r="CZ35">
        <v>24.860199999999999</v>
      </c>
      <c r="DB35">
        <v>16186</v>
      </c>
      <c r="DC35">
        <v>920</v>
      </c>
      <c r="DD35">
        <v>16</v>
      </c>
      <c r="DF35" t="s">
        <v>487</v>
      </c>
      <c r="DG35">
        <v>406</v>
      </c>
      <c r="DH35">
        <v>1414</v>
      </c>
      <c r="DI35">
        <v>9</v>
      </c>
      <c r="DJ35">
        <v>5</v>
      </c>
      <c r="DK35">
        <v>25</v>
      </c>
      <c r="DL35">
        <v>31.666665999999999</v>
      </c>
      <c r="DM35">
        <v>1.825</v>
      </c>
      <c r="DN35">
        <v>1908.7572</v>
      </c>
      <c r="DO35">
        <v>1878.5929000000001</v>
      </c>
      <c r="DP35">
        <v>1692.5571</v>
      </c>
      <c r="DQ35">
        <v>1577.6071999999999</v>
      </c>
      <c r="DR35">
        <v>1431.6357</v>
      </c>
      <c r="DS35">
        <v>1442.5714</v>
      </c>
      <c r="DT35">
        <v>1265.3214</v>
      </c>
      <c r="DU35">
        <v>93.2136</v>
      </c>
      <c r="DV35">
        <v>93.877899999999997</v>
      </c>
      <c r="DW35">
        <v>96.450699999999998</v>
      </c>
      <c r="DX35">
        <v>94.817899999999995</v>
      </c>
      <c r="DY35">
        <v>85.552899999999994</v>
      </c>
      <c r="DZ35">
        <v>88.686400000000006</v>
      </c>
      <c r="EA35">
        <v>80.284999999999997</v>
      </c>
      <c r="EB35">
        <v>32.688400000000001</v>
      </c>
      <c r="EC35">
        <v>21.546399999999998</v>
      </c>
      <c r="ED35">
        <v>14.496600000000001</v>
      </c>
      <c r="EE35">
        <v>10.6891</v>
      </c>
      <c r="EF35">
        <v>8.0541</v>
      </c>
      <c r="EG35">
        <v>6.1729000000000003</v>
      </c>
      <c r="EH35">
        <v>4.7563000000000004</v>
      </c>
      <c r="EI35">
        <v>4.1041999999999996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6.1392000000000002E-2</v>
      </c>
      <c r="EY35">
        <v>4.8584000000000002E-2</v>
      </c>
      <c r="EZ35">
        <v>3.9906999999999998E-2</v>
      </c>
      <c r="FA35">
        <v>3.4931999999999998E-2</v>
      </c>
      <c r="FB35">
        <v>3.6778999999999999E-2</v>
      </c>
      <c r="FC35">
        <v>2.0122000000000001E-2</v>
      </c>
      <c r="FD35">
        <v>2.0306999999999999E-2</v>
      </c>
      <c r="FE35">
        <v>-1.562E-3</v>
      </c>
      <c r="FF35">
        <v>-5.2319999999999997E-3</v>
      </c>
      <c r="FG35">
        <v>-1.3055000000000001E-2</v>
      </c>
      <c r="FH35">
        <v>-8.7530000000000004E-3</v>
      </c>
      <c r="FI35">
        <v>-1.1785E-2</v>
      </c>
      <c r="FJ35">
        <v>-9.018E-3</v>
      </c>
      <c r="FK35">
        <v>-2.2731000000000001E-2</v>
      </c>
      <c r="FL35">
        <v>7.2502999999999998E-2</v>
      </c>
      <c r="FM35">
        <v>6.9850999999999996E-2</v>
      </c>
      <c r="FN35">
        <v>6.8182999999999994E-2</v>
      </c>
      <c r="FO35">
        <v>6.5547999999999995E-2</v>
      </c>
      <c r="FP35">
        <v>6.9727999999999998E-2</v>
      </c>
      <c r="FQ35">
        <v>9.2511999999999997E-2</v>
      </c>
      <c r="FR35">
        <v>8.6534E-2</v>
      </c>
      <c r="FS35">
        <v>-0.34933799999999998</v>
      </c>
      <c r="FT35">
        <v>-0.34386499999999998</v>
      </c>
      <c r="FU35">
        <v>-0.34109</v>
      </c>
      <c r="FV35">
        <v>-0.33980300000000002</v>
      </c>
      <c r="FW35">
        <v>-0.345051</v>
      </c>
      <c r="FX35">
        <v>-0.35705300000000001</v>
      </c>
      <c r="FY35">
        <v>-0.34712599999999999</v>
      </c>
      <c r="FZ35">
        <v>-1.308646</v>
      </c>
      <c r="GA35">
        <v>-1.2789520000000001</v>
      </c>
      <c r="GB35">
        <v>-1.264534</v>
      </c>
      <c r="GC35">
        <v>-1.2576780000000001</v>
      </c>
      <c r="GD35">
        <v>-1.283334</v>
      </c>
      <c r="GE35">
        <v>-1.340246</v>
      </c>
      <c r="GF35">
        <v>-1.287032</v>
      </c>
      <c r="GG35">
        <v>-0.60758199999999996</v>
      </c>
      <c r="GH35">
        <v>-0.55215700000000001</v>
      </c>
      <c r="GI35">
        <v>-0.53040500000000002</v>
      </c>
      <c r="GJ35">
        <v>-0.52376599999999995</v>
      </c>
      <c r="GK35">
        <v>-0.58488399999999996</v>
      </c>
      <c r="GL35">
        <v>-0.80481999999999998</v>
      </c>
      <c r="GM35">
        <v>-0.700932</v>
      </c>
      <c r="GN35">
        <v>-0.30774699999999999</v>
      </c>
      <c r="GO35">
        <v>-0.28248699999999999</v>
      </c>
      <c r="GP35">
        <v>-0.269654</v>
      </c>
      <c r="GQ35">
        <v>-0.26386799999999999</v>
      </c>
      <c r="GR35">
        <v>-0.289018</v>
      </c>
      <c r="GS35">
        <v>-0.345885</v>
      </c>
      <c r="GT35">
        <v>-0.30094799999999999</v>
      </c>
      <c r="GU35">
        <v>0.39611600000000002</v>
      </c>
      <c r="GV35">
        <v>0.35838100000000001</v>
      </c>
      <c r="GW35">
        <v>0.31920500000000002</v>
      </c>
      <c r="GX35">
        <v>0.26459100000000002</v>
      </c>
      <c r="GY35">
        <v>0.433027</v>
      </c>
      <c r="GZ35">
        <v>0.35442899999999999</v>
      </c>
      <c r="HA35">
        <v>0.31637100000000001</v>
      </c>
      <c r="HB35">
        <v>-15</v>
      </c>
      <c r="HC35">
        <v>-15</v>
      </c>
      <c r="HD35">
        <v>-10</v>
      </c>
      <c r="HE35">
        <v>-10</v>
      </c>
      <c r="HF35">
        <v>-25</v>
      </c>
      <c r="HG35">
        <v>30</v>
      </c>
      <c r="HH35">
        <v>30</v>
      </c>
      <c r="HI35">
        <v>-2.3650980000000001</v>
      </c>
      <c r="HJ35">
        <v>-2.3315419999999998</v>
      </c>
      <c r="HK35">
        <v>-2.3159450000000001</v>
      </c>
      <c r="HL35">
        <v>-2.3085439999999999</v>
      </c>
      <c r="HM35">
        <v>-2.3419819999999998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739.33500000000004</v>
      </c>
      <c r="HX35">
        <v>0</v>
      </c>
      <c r="HZ35">
        <v>739.08900000000006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763.07600000000002</v>
      </c>
      <c r="IJ35">
        <v>0</v>
      </c>
      <c r="IL35">
        <v>763.05700000000002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774.221</v>
      </c>
      <c r="IV35">
        <v>0</v>
      </c>
      <c r="IX35">
        <v>774.43600000000004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780.34699999999998</v>
      </c>
      <c r="JH35">
        <v>0</v>
      </c>
      <c r="JJ35">
        <v>780.28200000000004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752.072</v>
      </c>
      <c r="JT35">
        <v>0</v>
      </c>
      <c r="JV35">
        <v>751.87400000000002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735.89</v>
      </c>
      <c r="KF35">
        <v>0.10199999999999999</v>
      </c>
      <c r="KH35">
        <v>736.05399999999997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773.78700000000003</v>
      </c>
      <c r="KR35">
        <v>2.5000000000000001E-2</v>
      </c>
      <c r="KT35">
        <v>773.82799999999997</v>
      </c>
      <c r="KU35">
        <v>2.5000000000000001E-2</v>
      </c>
      <c r="KV35">
        <v>138.39062327159999</v>
      </c>
      <c r="KW35">
        <v>131.2215926579</v>
      </c>
      <c r="KX35">
        <v>115.40362074929999</v>
      </c>
      <c r="KY35">
        <v>103.40899674559999</v>
      </c>
      <c r="KZ35">
        <v>99.8250940896</v>
      </c>
      <c r="LA35">
        <v>133.45516535679999</v>
      </c>
      <c r="LB35">
        <v>109.4933220276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-36.276584799999995</v>
      </c>
      <c r="LI35">
        <v>-8.8170003999999977</v>
      </c>
      <c r="LJ35">
        <v>-78.29629018</v>
      </c>
      <c r="LK35">
        <v>-55.445127104000008</v>
      </c>
      <c r="LL35">
        <v>-33.955266967999997</v>
      </c>
      <c r="LM35">
        <v>-32.924752362</v>
      </c>
      <c r="LN35">
        <v>-32.075649995999996</v>
      </c>
      <c r="LO35">
        <v>-14.882091584000001</v>
      </c>
      <c r="LP35">
        <v>3.1197655680000032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35.476469999999999</v>
      </c>
      <c r="LY35">
        <v>34.973129999999998</v>
      </c>
      <c r="LZ35">
        <v>23.15945</v>
      </c>
      <c r="MA35">
        <v>23.085439999999998</v>
      </c>
      <c r="MB35">
        <v>58.549549999999996</v>
      </c>
      <c r="MC35">
        <v>0</v>
      </c>
      <c r="MD35">
        <v>0</v>
      </c>
      <c r="ME35">
        <v>-56.634905515199996</v>
      </c>
      <c r="MF35">
        <v>-51.835339630299998</v>
      </c>
      <c r="MG35">
        <v>-51.1579335335</v>
      </c>
      <c r="MH35">
        <v>-49.66239221139999</v>
      </c>
      <c r="MI35">
        <v>-50.038522363599995</v>
      </c>
      <c r="MJ35">
        <v>-71.376588448000007</v>
      </c>
      <c r="MK35">
        <v>-56.274325619999999</v>
      </c>
      <c r="ML35">
        <v>38.935897576400002</v>
      </c>
      <c r="MM35">
        <v>58.914255923599995</v>
      </c>
      <c r="MN35">
        <v>53.449870247799993</v>
      </c>
      <c r="MO35">
        <v>43.907292172200002</v>
      </c>
      <c r="MP35">
        <v>76.260471730000006</v>
      </c>
      <c r="MQ35">
        <v>10.919900524799999</v>
      </c>
      <c r="MR35">
        <v>47.52176157560001</v>
      </c>
    </row>
    <row r="36" spans="1:356" x14ac:dyDescent="0.25">
      <c r="A36">
        <v>179</v>
      </c>
      <c r="B36" t="s">
        <v>419</v>
      </c>
      <c r="C36" s="3">
        <v>42839.841620370367</v>
      </c>
      <c r="D36">
        <v>59.835500000000003</v>
      </c>
      <c r="E36">
        <v>61.4011</v>
      </c>
      <c r="F36">
        <v>38</v>
      </c>
      <c r="G36">
        <v>62</v>
      </c>
      <c r="H36">
        <v>1.1747000000000001</v>
      </c>
      <c r="I36">
        <v>568.5607</v>
      </c>
      <c r="J36">
        <v>25728</v>
      </c>
      <c r="K36">
        <v>28</v>
      </c>
      <c r="L36">
        <v>139055</v>
      </c>
      <c r="M36">
        <v>239913</v>
      </c>
      <c r="N36">
        <v>139121</v>
      </c>
      <c r="O36">
        <v>139139</v>
      </c>
      <c r="P36">
        <v>139378</v>
      </c>
      <c r="Q36">
        <v>139360</v>
      </c>
      <c r="R36">
        <v>221044</v>
      </c>
      <c r="S36">
        <v>221051</v>
      </c>
      <c r="T36">
        <v>220921</v>
      </c>
      <c r="U36">
        <v>221010</v>
      </c>
      <c r="V36">
        <v>215624</v>
      </c>
      <c r="W36">
        <v>215616</v>
      </c>
      <c r="X36">
        <v>215988</v>
      </c>
      <c r="Y36">
        <v>215830</v>
      </c>
      <c r="Z36">
        <v>294041</v>
      </c>
      <c r="AA36">
        <v>294025</v>
      </c>
      <c r="AB36">
        <v>1339.47</v>
      </c>
      <c r="AC36">
        <v>855.44200000000001</v>
      </c>
      <c r="AD36">
        <v>6</v>
      </c>
      <c r="AE36">
        <v>106.20740000000001</v>
      </c>
      <c r="AF36">
        <v>106.20740000000001</v>
      </c>
      <c r="AG36">
        <v>106.20740000000001</v>
      </c>
      <c r="AH36">
        <v>106.20740000000001</v>
      </c>
      <c r="AI36">
        <v>106.20740000000001</v>
      </c>
      <c r="AJ36">
        <v>14.802199999999999</v>
      </c>
      <c r="AK36">
        <v>14.802199999999999</v>
      </c>
      <c r="AL36">
        <v>1203.3203000000001</v>
      </c>
      <c r="AM36">
        <v>1105.6083000000001</v>
      </c>
      <c r="AN36">
        <v>1057.8334</v>
      </c>
      <c r="AO36">
        <v>876.33330000000001</v>
      </c>
      <c r="AP36">
        <v>1045.3420000000001</v>
      </c>
      <c r="AQ36">
        <v>979.64430000000004</v>
      </c>
      <c r="AR36">
        <v>959.77499999999998</v>
      </c>
      <c r="AS36">
        <v>940.94449999999995</v>
      </c>
      <c r="AT36">
        <v>921.22019999999998</v>
      </c>
      <c r="AU36">
        <v>909.58230000000003</v>
      </c>
      <c r="AV36">
        <v>897.7971</v>
      </c>
      <c r="AW36">
        <v>883.51099999999997</v>
      </c>
      <c r="AX36">
        <v>15.8</v>
      </c>
      <c r="AY36">
        <v>24.4</v>
      </c>
      <c r="AZ36">
        <v>32.377499999999998</v>
      </c>
      <c r="BA36">
        <v>21.377300000000002</v>
      </c>
      <c r="BB36">
        <v>14.4381</v>
      </c>
      <c r="BC36">
        <v>10.6608</v>
      </c>
      <c r="BD36">
        <v>8.048</v>
      </c>
      <c r="BE36">
        <v>6.1634000000000002</v>
      </c>
      <c r="BF36">
        <v>4.8090000000000002</v>
      </c>
      <c r="BG36">
        <v>4.1017000000000001</v>
      </c>
      <c r="BH36">
        <v>4.1051000000000002</v>
      </c>
      <c r="BI36">
        <v>80.12</v>
      </c>
      <c r="BJ36">
        <v>126.87</v>
      </c>
      <c r="BK36">
        <v>121.76</v>
      </c>
      <c r="BL36">
        <v>187.34</v>
      </c>
      <c r="BM36">
        <v>166.62</v>
      </c>
      <c r="BN36">
        <v>256.23</v>
      </c>
      <c r="BO36">
        <v>219.77</v>
      </c>
      <c r="BP36">
        <v>339.9</v>
      </c>
      <c r="BQ36">
        <v>289.83</v>
      </c>
      <c r="BR36">
        <v>449.23</v>
      </c>
      <c r="BS36">
        <v>372.35</v>
      </c>
      <c r="BT36">
        <v>579.91</v>
      </c>
      <c r="BU36">
        <v>442.16</v>
      </c>
      <c r="BV36">
        <v>677.96</v>
      </c>
      <c r="BW36">
        <v>50.2</v>
      </c>
      <c r="BX36">
        <v>46.6</v>
      </c>
      <c r="BY36">
        <v>37.270299999999999</v>
      </c>
      <c r="BZ36">
        <v>3.5625</v>
      </c>
      <c r="CA36">
        <v>1.3948</v>
      </c>
      <c r="CB36">
        <v>4.7596999999999996</v>
      </c>
      <c r="CC36">
        <v>0.1986</v>
      </c>
      <c r="CD36">
        <v>1.3948</v>
      </c>
      <c r="CE36">
        <v>6401275</v>
      </c>
      <c r="CF36">
        <v>2</v>
      </c>
      <c r="CI36">
        <v>3.96</v>
      </c>
      <c r="CJ36">
        <v>7.3093000000000004</v>
      </c>
      <c r="CK36">
        <v>8.8742999999999999</v>
      </c>
      <c r="CL36">
        <v>10.58</v>
      </c>
      <c r="CM36">
        <v>12.2286</v>
      </c>
      <c r="CN36">
        <v>16.449300000000001</v>
      </c>
      <c r="CO36">
        <v>4.4467999999999996</v>
      </c>
      <c r="CP36">
        <v>7.5</v>
      </c>
      <c r="CQ36">
        <v>9.1838999999999995</v>
      </c>
      <c r="CR36">
        <v>11.329000000000001</v>
      </c>
      <c r="CS36">
        <v>13.6661</v>
      </c>
      <c r="CT36">
        <v>17.243500000000001</v>
      </c>
      <c r="CU36">
        <v>24.971900000000002</v>
      </c>
      <c r="CV36">
        <v>25.046700000000001</v>
      </c>
      <c r="CW36">
        <v>25.0364</v>
      </c>
      <c r="CX36">
        <v>25.099499999999999</v>
      </c>
      <c r="CY36">
        <v>24.978100000000001</v>
      </c>
      <c r="CZ36">
        <v>24.9206</v>
      </c>
      <c r="DB36">
        <v>16186</v>
      </c>
      <c r="DC36">
        <v>920</v>
      </c>
      <c r="DD36">
        <v>17</v>
      </c>
      <c r="DF36" t="s">
        <v>487</v>
      </c>
      <c r="DG36">
        <v>406</v>
      </c>
      <c r="DH36">
        <v>1414</v>
      </c>
      <c r="DI36">
        <v>9</v>
      </c>
      <c r="DJ36">
        <v>5</v>
      </c>
      <c r="DK36">
        <v>25</v>
      </c>
      <c r="DL36">
        <v>31.833334000000001</v>
      </c>
      <c r="DM36">
        <v>3.5625</v>
      </c>
      <c r="DN36">
        <v>1878.6786</v>
      </c>
      <c r="DO36">
        <v>1837.6428000000001</v>
      </c>
      <c r="DP36">
        <v>1654.0571</v>
      </c>
      <c r="DQ36">
        <v>1537.5286000000001</v>
      </c>
      <c r="DR36">
        <v>1419.4213999999999</v>
      </c>
      <c r="DS36">
        <v>1369.1285</v>
      </c>
      <c r="DT36">
        <v>1375.0786000000001</v>
      </c>
      <c r="DU36">
        <v>95.5107</v>
      </c>
      <c r="DV36">
        <v>97.380700000000004</v>
      </c>
      <c r="DW36">
        <v>96.737099999999998</v>
      </c>
      <c r="DX36">
        <v>96.727900000000005</v>
      </c>
      <c r="DY36">
        <v>85.8536</v>
      </c>
      <c r="DZ36">
        <v>87.837100000000007</v>
      </c>
      <c r="EA36">
        <v>80.026399999999995</v>
      </c>
      <c r="EB36">
        <v>32.377499999999998</v>
      </c>
      <c r="EC36">
        <v>21.377300000000002</v>
      </c>
      <c r="ED36">
        <v>14.4381</v>
      </c>
      <c r="EE36">
        <v>10.6608</v>
      </c>
      <c r="EF36">
        <v>8.048</v>
      </c>
      <c r="EG36">
        <v>6.1634000000000002</v>
      </c>
      <c r="EH36">
        <v>4.8090000000000002</v>
      </c>
      <c r="EI36">
        <v>4.1017000000000001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6.2014E-2</v>
      </c>
      <c r="EY36">
        <v>4.9133000000000003E-2</v>
      </c>
      <c r="EZ36">
        <v>4.0762E-2</v>
      </c>
      <c r="FA36">
        <v>3.5210999999999999E-2</v>
      </c>
      <c r="FB36">
        <v>3.6899000000000001E-2</v>
      </c>
      <c r="FC36">
        <v>2.0039000000000001E-2</v>
      </c>
      <c r="FD36">
        <v>2.0166E-2</v>
      </c>
      <c r="FE36">
        <v>-1.565E-3</v>
      </c>
      <c r="FF36">
        <v>-5.241E-3</v>
      </c>
      <c r="FG36">
        <v>-1.2958000000000001E-2</v>
      </c>
      <c r="FH36">
        <v>-8.5009999999999999E-3</v>
      </c>
      <c r="FI36">
        <v>-1.1789000000000001E-2</v>
      </c>
      <c r="FJ36">
        <v>-9.7190000000000002E-3</v>
      </c>
      <c r="FK36">
        <v>-2.3258999999999998E-2</v>
      </c>
      <c r="FL36">
        <v>7.2494000000000003E-2</v>
      </c>
      <c r="FM36">
        <v>6.9846000000000005E-2</v>
      </c>
      <c r="FN36">
        <v>6.8178000000000002E-2</v>
      </c>
      <c r="FO36">
        <v>6.5545999999999993E-2</v>
      </c>
      <c r="FP36">
        <v>6.9719000000000003E-2</v>
      </c>
      <c r="FQ36">
        <v>9.2529E-2</v>
      </c>
      <c r="FR36">
        <v>8.6437E-2</v>
      </c>
      <c r="FS36">
        <v>-0.349441</v>
      </c>
      <c r="FT36">
        <v>-0.34392499999999998</v>
      </c>
      <c r="FU36">
        <v>-0.34112799999999999</v>
      </c>
      <c r="FV36">
        <v>-0.33977000000000002</v>
      </c>
      <c r="FW36">
        <v>-0.345136</v>
      </c>
      <c r="FX36">
        <v>-0.35709800000000003</v>
      </c>
      <c r="FY36">
        <v>-0.34758800000000001</v>
      </c>
      <c r="FZ36">
        <v>-1.3092170000000001</v>
      </c>
      <c r="GA36">
        <v>-1.279523</v>
      </c>
      <c r="GB36">
        <v>-1.264769</v>
      </c>
      <c r="GC36">
        <v>-1.2574920000000001</v>
      </c>
      <c r="GD36">
        <v>-1.283722</v>
      </c>
      <c r="GE36">
        <v>-1.343038</v>
      </c>
      <c r="GF36">
        <v>-1.284689</v>
      </c>
      <c r="GG36">
        <v>-0.60762700000000003</v>
      </c>
      <c r="GH36">
        <v>-0.55238100000000001</v>
      </c>
      <c r="GI36">
        <v>-0.53062600000000004</v>
      </c>
      <c r="GJ36">
        <v>-0.52417000000000002</v>
      </c>
      <c r="GK36">
        <v>-0.58495399999999997</v>
      </c>
      <c r="GL36">
        <v>-0.80588700000000002</v>
      </c>
      <c r="GM36">
        <v>-0.698299</v>
      </c>
      <c r="GN36">
        <v>-0.30778699999999998</v>
      </c>
      <c r="GO36">
        <v>-0.282252</v>
      </c>
      <c r="GP36">
        <v>-0.26941900000000002</v>
      </c>
      <c r="GQ36">
        <v>-0.26335700000000001</v>
      </c>
      <c r="GR36">
        <v>-0.28901900000000003</v>
      </c>
      <c r="GS36">
        <v>-0.344719</v>
      </c>
      <c r="GT36">
        <v>-0.30416599999999999</v>
      </c>
      <c r="GU36">
        <v>0.39548</v>
      </c>
      <c r="GV36">
        <v>0.35760799999999998</v>
      </c>
      <c r="GW36">
        <v>0.31814300000000001</v>
      </c>
      <c r="GX36">
        <v>0.26408799999999999</v>
      </c>
      <c r="GY36">
        <v>0.43219000000000002</v>
      </c>
      <c r="GZ36">
        <v>0.35394300000000001</v>
      </c>
      <c r="HA36">
        <v>0.31630900000000001</v>
      </c>
      <c r="HB36">
        <v>-10</v>
      </c>
      <c r="HC36">
        <v>-10</v>
      </c>
      <c r="HD36">
        <v>-5</v>
      </c>
      <c r="HE36">
        <v>-5</v>
      </c>
      <c r="HF36">
        <v>-25</v>
      </c>
      <c r="HG36">
        <v>20</v>
      </c>
      <c r="HH36">
        <v>40</v>
      </c>
      <c r="HI36">
        <v>-2.3655059999999999</v>
      </c>
      <c r="HJ36">
        <v>-2.3319459999999999</v>
      </c>
      <c r="HK36">
        <v>-2.316182</v>
      </c>
      <c r="HL36">
        <v>-2.3087789999999999</v>
      </c>
      <c r="HM36">
        <v>-2.3419650000000001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739.33500000000004</v>
      </c>
      <c r="HX36">
        <v>0</v>
      </c>
      <c r="HZ36">
        <v>739.08900000000006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763.07600000000002</v>
      </c>
      <c r="IJ36">
        <v>0</v>
      </c>
      <c r="IL36">
        <v>763.05700000000002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774.221</v>
      </c>
      <c r="IV36">
        <v>0</v>
      </c>
      <c r="IX36">
        <v>774.43600000000004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780.34699999999998</v>
      </c>
      <c r="JH36">
        <v>0</v>
      </c>
      <c r="JJ36">
        <v>780.28200000000004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752.072</v>
      </c>
      <c r="JT36">
        <v>0</v>
      </c>
      <c r="JV36">
        <v>751.87400000000002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735.89</v>
      </c>
      <c r="KF36">
        <v>0.10199999999999999</v>
      </c>
      <c r="KH36">
        <v>736.05399999999997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773.78700000000003</v>
      </c>
      <c r="KR36">
        <v>2.5000000000000001E-2</v>
      </c>
      <c r="KT36">
        <v>773.82799999999997</v>
      </c>
      <c r="KU36">
        <v>2.5000000000000001E-2</v>
      </c>
      <c r="KV36">
        <v>136.1929264284</v>
      </c>
      <c r="KW36">
        <v>128.35199900880002</v>
      </c>
      <c r="KX36">
        <v>112.7703049638</v>
      </c>
      <c r="KY36">
        <v>100.7788496156</v>
      </c>
      <c r="KZ36">
        <v>98.960640586600007</v>
      </c>
      <c r="LA36">
        <v>126.6840909765</v>
      </c>
      <c r="LB36">
        <v>118.8576689482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-36.281156799999998</v>
      </c>
      <c r="LI36">
        <v>-8.8287352000000006</v>
      </c>
      <c r="LJ36">
        <v>-79.140858433000005</v>
      </c>
      <c r="LK36">
        <v>-56.160823516000001</v>
      </c>
      <c r="LL36">
        <v>-35.165637275999998</v>
      </c>
      <c r="LM36">
        <v>-33.587611320000001</v>
      </c>
      <c r="LN36">
        <v>-32.234259420000001</v>
      </c>
      <c r="LO36">
        <v>-13.86015216</v>
      </c>
      <c r="LP36">
        <v>3.9735430769999982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23.655059999999999</v>
      </c>
      <c r="LY36">
        <v>23.319459999999999</v>
      </c>
      <c r="LZ36">
        <v>11.580909999999999</v>
      </c>
      <c r="MA36">
        <v>11.543894999999999</v>
      </c>
      <c r="MB36">
        <v>58.549125000000004</v>
      </c>
      <c r="MC36">
        <v>0</v>
      </c>
      <c r="MD36">
        <v>0</v>
      </c>
      <c r="ME36">
        <v>-58.034880108900005</v>
      </c>
      <c r="MF36">
        <v>-53.791248446700003</v>
      </c>
      <c r="MG36">
        <v>-51.331220424600005</v>
      </c>
      <c r="MH36">
        <v>-50.701863343000007</v>
      </c>
      <c r="MI36">
        <v>-50.220406734400001</v>
      </c>
      <c r="MJ36">
        <v>-70.78677700770001</v>
      </c>
      <c r="MK36">
        <v>-55.882355093599998</v>
      </c>
      <c r="ML36">
        <v>22.672247886499981</v>
      </c>
      <c r="MM36">
        <v>41.719387046100017</v>
      </c>
      <c r="MN36">
        <v>37.854357263200001</v>
      </c>
      <c r="MO36">
        <v>28.033269952599973</v>
      </c>
      <c r="MP36">
        <v>75.055099432200009</v>
      </c>
      <c r="MQ36">
        <v>5.7560050087999883</v>
      </c>
      <c r="MR36">
        <v>58.120121731600008</v>
      </c>
    </row>
    <row r="37" spans="1:356" x14ac:dyDescent="0.25">
      <c r="A37">
        <v>179</v>
      </c>
      <c r="B37" t="s">
        <v>420</v>
      </c>
      <c r="C37" s="3">
        <v>42839.842928240738</v>
      </c>
      <c r="D37">
        <v>59.653199999999998</v>
      </c>
      <c r="E37">
        <v>61.262900000000002</v>
      </c>
      <c r="F37">
        <v>51</v>
      </c>
      <c r="G37">
        <v>61</v>
      </c>
      <c r="H37">
        <v>1.1747000000000001</v>
      </c>
      <c r="I37">
        <v>565.85069999999996</v>
      </c>
      <c r="J37">
        <v>25635</v>
      </c>
      <c r="K37">
        <v>28</v>
      </c>
      <c r="L37">
        <v>139055</v>
      </c>
      <c r="M37">
        <v>239913</v>
      </c>
      <c r="N37">
        <v>139121</v>
      </c>
      <c r="O37">
        <v>139139</v>
      </c>
      <c r="P37">
        <v>139378</v>
      </c>
      <c r="Q37">
        <v>139360</v>
      </c>
      <c r="R37">
        <v>221044</v>
      </c>
      <c r="S37">
        <v>221051</v>
      </c>
      <c r="T37">
        <v>220921</v>
      </c>
      <c r="U37">
        <v>221010</v>
      </c>
      <c r="V37">
        <v>215624</v>
      </c>
      <c r="W37">
        <v>215616</v>
      </c>
      <c r="X37">
        <v>215988</v>
      </c>
      <c r="Y37">
        <v>215830</v>
      </c>
      <c r="Z37">
        <v>294041</v>
      </c>
      <c r="AA37">
        <v>294025</v>
      </c>
      <c r="AB37">
        <v>1339.47</v>
      </c>
      <c r="AC37">
        <v>881.52499999999998</v>
      </c>
      <c r="AD37">
        <v>6</v>
      </c>
      <c r="AE37">
        <v>106.6173</v>
      </c>
      <c r="AF37">
        <v>106.6173</v>
      </c>
      <c r="AG37">
        <v>106.6173</v>
      </c>
      <c r="AH37">
        <v>106.6173</v>
      </c>
      <c r="AI37">
        <v>106.6173</v>
      </c>
      <c r="AJ37">
        <v>15.2121</v>
      </c>
      <c r="AK37">
        <v>15.2121</v>
      </c>
      <c r="AL37">
        <v>1181.0546999999999</v>
      </c>
      <c r="AM37">
        <v>1086.0815</v>
      </c>
      <c r="AN37">
        <v>1056.5</v>
      </c>
      <c r="AO37">
        <v>869.81579999999997</v>
      </c>
      <c r="AP37">
        <v>1034.9896000000001</v>
      </c>
      <c r="AQ37">
        <v>970.98270000000002</v>
      </c>
      <c r="AR37">
        <v>951.69380000000001</v>
      </c>
      <c r="AS37">
        <v>933.41510000000005</v>
      </c>
      <c r="AT37">
        <v>914.12729999999999</v>
      </c>
      <c r="AU37">
        <v>902.7835</v>
      </c>
      <c r="AV37">
        <v>891.41840000000002</v>
      </c>
      <c r="AW37">
        <v>876.42460000000005</v>
      </c>
      <c r="AX37">
        <v>15.8</v>
      </c>
      <c r="AY37">
        <v>18.399999999999999</v>
      </c>
      <c r="AZ37">
        <v>32.617699999999999</v>
      </c>
      <c r="BA37">
        <v>21.545100000000001</v>
      </c>
      <c r="BB37">
        <v>14.5282</v>
      </c>
      <c r="BC37">
        <v>10.7003</v>
      </c>
      <c r="BD37">
        <v>8.0728000000000009</v>
      </c>
      <c r="BE37">
        <v>6.1482000000000001</v>
      </c>
      <c r="BF37">
        <v>4.7390999999999996</v>
      </c>
      <c r="BG37">
        <v>4.1048</v>
      </c>
      <c r="BH37">
        <v>4.1069000000000004</v>
      </c>
      <c r="BI37">
        <v>80.680000000000007</v>
      </c>
      <c r="BJ37">
        <v>129.06</v>
      </c>
      <c r="BK37">
        <v>122.1</v>
      </c>
      <c r="BL37">
        <v>191.01</v>
      </c>
      <c r="BM37">
        <v>167.58</v>
      </c>
      <c r="BN37">
        <v>261.82</v>
      </c>
      <c r="BO37">
        <v>221.86</v>
      </c>
      <c r="BP37">
        <v>347.89</v>
      </c>
      <c r="BQ37">
        <v>293.51</v>
      </c>
      <c r="BR37">
        <v>461.09</v>
      </c>
      <c r="BS37">
        <v>378.95</v>
      </c>
      <c r="BT37">
        <v>597.11</v>
      </c>
      <c r="BU37">
        <v>448.66</v>
      </c>
      <c r="BV37">
        <v>694.78</v>
      </c>
      <c r="BW37">
        <v>50.7</v>
      </c>
      <c r="BX37">
        <v>46.9</v>
      </c>
      <c r="BY37">
        <v>37.9679</v>
      </c>
      <c r="BZ37">
        <v>4.3875000000000002</v>
      </c>
      <c r="CA37">
        <v>4.9793000000000003</v>
      </c>
      <c r="CB37">
        <v>4.9793000000000003</v>
      </c>
      <c r="CC37">
        <v>-0.8679</v>
      </c>
      <c r="CD37">
        <v>4.9793000000000003</v>
      </c>
      <c r="CE37">
        <v>6401275</v>
      </c>
      <c r="CF37">
        <v>1</v>
      </c>
      <c r="CI37">
        <v>4.0320999999999998</v>
      </c>
      <c r="CJ37">
        <v>7.4371</v>
      </c>
      <c r="CK37">
        <v>8.9949999999999992</v>
      </c>
      <c r="CL37">
        <v>10.7164</v>
      </c>
      <c r="CM37">
        <v>12.484999999999999</v>
      </c>
      <c r="CN37">
        <v>17.369299999999999</v>
      </c>
      <c r="CO37">
        <v>4.2145000000000001</v>
      </c>
      <c r="CP37">
        <v>7.6871</v>
      </c>
      <c r="CQ37">
        <v>9.3757999999999999</v>
      </c>
      <c r="CR37">
        <v>11.4339</v>
      </c>
      <c r="CS37">
        <v>13.6661</v>
      </c>
      <c r="CT37">
        <v>19.3903</v>
      </c>
      <c r="CU37">
        <v>24.837</v>
      </c>
      <c r="CV37">
        <v>25.011900000000001</v>
      </c>
      <c r="CW37">
        <v>25.027000000000001</v>
      </c>
      <c r="CX37">
        <v>25.110099999999999</v>
      </c>
      <c r="CY37">
        <v>25.141400000000001</v>
      </c>
      <c r="CZ37">
        <v>24.9282</v>
      </c>
      <c r="DB37">
        <v>16186</v>
      </c>
      <c r="DC37">
        <v>920</v>
      </c>
      <c r="DD37">
        <v>18</v>
      </c>
      <c r="DF37" t="s">
        <v>487</v>
      </c>
      <c r="DG37">
        <v>406</v>
      </c>
      <c r="DH37">
        <v>1414</v>
      </c>
      <c r="DI37">
        <v>9</v>
      </c>
      <c r="DJ37">
        <v>5</v>
      </c>
      <c r="DK37">
        <v>25</v>
      </c>
      <c r="DL37">
        <v>29.5</v>
      </c>
      <c r="DM37">
        <v>4.3875000000000002</v>
      </c>
      <c r="DN37">
        <v>1912.8571999999999</v>
      </c>
      <c r="DO37">
        <v>1900.5427999999999</v>
      </c>
      <c r="DP37">
        <v>1708.8785</v>
      </c>
      <c r="DQ37">
        <v>1571.4928</v>
      </c>
      <c r="DR37">
        <v>1461.8785</v>
      </c>
      <c r="DS37">
        <v>1443.2786000000001</v>
      </c>
      <c r="DT37">
        <v>1254.9641999999999</v>
      </c>
      <c r="DU37">
        <v>92.534300000000002</v>
      </c>
      <c r="DV37">
        <v>95.623599999999996</v>
      </c>
      <c r="DW37">
        <v>94.882900000000006</v>
      </c>
      <c r="DX37">
        <v>95.942099999999996</v>
      </c>
      <c r="DY37">
        <v>89.837100000000007</v>
      </c>
      <c r="DZ37">
        <v>87.640699999999995</v>
      </c>
      <c r="EA37">
        <v>82.264300000000006</v>
      </c>
      <c r="EB37">
        <v>32.617699999999999</v>
      </c>
      <c r="EC37">
        <v>21.545100000000001</v>
      </c>
      <c r="ED37">
        <v>14.5282</v>
      </c>
      <c r="EE37">
        <v>10.7003</v>
      </c>
      <c r="EF37">
        <v>8.0728000000000009</v>
      </c>
      <c r="EG37">
        <v>6.1482000000000001</v>
      </c>
      <c r="EH37">
        <v>4.7390999999999996</v>
      </c>
      <c r="EI37">
        <v>4.1048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6.2403E-2</v>
      </c>
      <c r="EY37">
        <v>4.9653999999999997E-2</v>
      </c>
      <c r="EZ37">
        <v>4.1466000000000003E-2</v>
      </c>
      <c r="FA37">
        <v>3.5573E-2</v>
      </c>
      <c r="FB37">
        <v>3.6864000000000001E-2</v>
      </c>
      <c r="FC37">
        <v>2.0709999999999999E-2</v>
      </c>
      <c r="FD37">
        <v>2.0410000000000001E-2</v>
      </c>
      <c r="FE37">
        <v>-1.5510000000000001E-3</v>
      </c>
      <c r="FF37">
        <v>-5.1919999999999996E-3</v>
      </c>
      <c r="FG37">
        <v>-1.2805E-2</v>
      </c>
      <c r="FH37">
        <v>-8.1080000000000006E-3</v>
      </c>
      <c r="FI37">
        <v>-1.1889E-2</v>
      </c>
      <c r="FJ37">
        <v>-1.1390000000000001E-2</v>
      </c>
      <c r="FK37">
        <v>-2.2741999999999998E-2</v>
      </c>
      <c r="FL37">
        <v>7.2455000000000006E-2</v>
      </c>
      <c r="FM37">
        <v>6.9803000000000004E-2</v>
      </c>
      <c r="FN37">
        <v>6.8135000000000001E-2</v>
      </c>
      <c r="FO37">
        <v>6.5505999999999995E-2</v>
      </c>
      <c r="FP37">
        <v>6.9676000000000002E-2</v>
      </c>
      <c r="FQ37">
        <v>9.2450000000000004E-2</v>
      </c>
      <c r="FR37">
        <v>8.6477999999999999E-2</v>
      </c>
      <c r="FS37">
        <v>-0.34973100000000001</v>
      </c>
      <c r="FT37">
        <v>-0.34430300000000003</v>
      </c>
      <c r="FU37">
        <v>-0.34150599999999998</v>
      </c>
      <c r="FV37">
        <v>-0.34012599999999998</v>
      </c>
      <c r="FW37">
        <v>-0.34556700000000001</v>
      </c>
      <c r="FX37">
        <v>-0.35776000000000002</v>
      </c>
      <c r="FY37">
        <v>-0.34744799999999998</v>
      </c>
      <c r="FZ37">
        <v>-1.3096030000000001</v>
      </c>
      <c r="GA37">
        <v>-1.2803279999999999</v>
      </c>
      <c r="GB37">
        <v>-1.2653719999999999</v>
      </c>
      <c r="GC37">
        <v>-1.2580309999999999</v>
      </c>
      <c r="GD37">
        <v>-1.2852079999999999</v>
      </c>
      <c r="GE37">
        <v>-1.3470420000000001</v>
      </c>
      <c r="GF37">
        <v>-1.2872600000000001</v>
      </c>
      <c r="GG37">
        <v>-0.60807699999999998</v>
      </c>
      <c r="GH37">
        <v>-0.55250299999999997</v>
      </c>
      <c r="GI37">
        <v>-0.53068300000000002</v>
      </c>
      <c r="GJ37">
        <v>-0.52429999999999999</v>
      </c>
      <c r="GK37">
        <v>-0.58504400000000001</v>
      </c>
      <c r="GL37">
        <v>-0.80556300000000003</v>
      </c>
      <c r="GM37">
        <v>-0.70163600000000004</v>
      </c>
      <c r="GN37">
        <v>-0.30762099999999998</v>
      </c>
      <c r="GO37">
        <v>-0.282526</v>
      </c>
      <c r="GP37">
        <v>-0.26977899999999999</v>
      </c>
      <c r="GQ37">
        <v>-0.26360299999999998</v>
      </c>
      <c r="GR37">
        <v>-0.28937400000000002</v>
      </c>
      <c r="GS37">
        <v>-0.34564499999999998</v>
      </c>
      <c r="GT37">
        <v>-0.30066999999999999</v>
      </c>
      <c r="GU37">
        <v>0.39632000000000001</v>
      </c>
      <c r="GV37">
        <v>0.35875800000000002</v>
      </c>
      <c r="GW37">
        <v>0.31970700000000002</v>
      </c>
      <c r="GX37">
        <v>0.26480799999999999</v>
      </c>
      <c r="GY37">
        <v>0.43215799999999999</v>
      </c>
      <c r="GZ37">
        <v>0.35238700000000001</v>
      </c>
      <c r="HA37">
        <v>0.31642199999999998</v>
      </c>
      <c r="HB37">
        <v>-5</v>
      </c>
      <c r="HC37">
        <v>-5</v>
      </c>
      <c r="HD37">
        <v>0</v>
      </c>
      <c r="HE37">
        <v>0</v>
      </c>
      <c r="HF37">
        <v>-20</v>
      </c>
      <c r="HG37">
        <v>10</v>
      </c>
      <c r="HH37">
        <v>30</v>
      </c>
      <c r="HI37">
        <v>-2.3662570000000001</v>
      </c>
      <c r="HJ37">
        <v>-2.3326380000000002</v>
      </c>
      <c r="HK37">
        <v>-2.3166220000000002</v>
      </c>
      <c r="HL37">
        <v>-2.3092540000000001</v>
      </c>
      <c r="HM37">
        <v>-2.3431860000000002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739.33500000000004</v>
      </c>
      <c r="HX37">
        <v>0</v>
      </c>
      <c r="HZ37">
        <v>739.08900000000006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763.07600000000002</v>
      </c>
      <c r="IJ37">
        <v>0</v>
      </c>
      <c r="IL37">
        <v>763.05700000000002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774.221</v>
      </c>
      <c r="IV37">
        <v>0</v>
      </c>
      <c r="IX37">
        <v>774.43600000000004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780.34699999999998</v>
      </c>
      <c r="JH37">
        <v>0</v>
      </c>
      <c r="JJ37">
        <v>780.28200000000004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752.072</v>
      </c>
      <c r="JT37">
        <v>0</v>
      </c>
      <c r="JV37">
        <v>751.87400000000002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735.89</v>
      </c>
      <c r="KF37">
        <v>0.10199999999999999</v>
      </c>
      <c r="KH37">
        <v>736.05399999999997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773.78700000000003</v>
      </c>
      <c r="KR37">
        <v>2.5000000000000001E-2</v>
      </c>
      <c r="KT37">
        <v>773.82799999999997</v>
      </c>
      <c r="KU37">
        <v>2.5000000000000001E-2</v>
      </c>
      <c r="KV37">
        <v>138.59606842600002</v>
      </c>
      <c r="KW37">
        <v>132.6635890684</v>
      </c>
      <c r="KX37">
        <v>116.43443659750001</v>
      </c>
      <c r="KY37">
        <v>102.9422073568</v>
      </c>
      <c r="KZ37">
        <v>101.857846366</v>
      </c>
      <c r="LA37">
        <v>133.43110657000003</v>
      </c>
      <c r="LB37">
        <v>108.5267940876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-36.348416</v>
      </c>
      <c r="LI37">
        <v>-8.8251791999999991</v>
      </c>
      <c r="LJ37">
        <v>-79.691961756000012</v>
      </c>
      <c r="LK37">
        <v>-56.925943535999991</v>
      </c>
      <c r="LL37">
        <v>-36.266826891999997</v>
      </c>
      <c r="LM37">
        <v>-34.551821414999999</v>
      </c>
      <c r="LN37">
        <v>-32.098069799999998</v>
      </c>
      <c r="LO37">
        <v>-12.554431439999998</v>
      </c>
      <c r="LP37">
        <v>3.0018903199999967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11.831285000000001</v>
      </c>
      <c r="LY37">
        <v>11.66319</v>
      </c>
      <c r="LZ37">
        <v>0</v>
      </c>
      <c r="MA37">
        <v>0</v>
      </c>
      <c r="MB37">
        <v>46.863720000000001</v>
      </c>
      <c r="MC37">
        <v>0</v>
      </c>
      <c r="MD37">
        <v>0</v>
      </c>
      <c r="ME37">
        <v>-56.267979541099997</v>
      </c>
      <c r="MF37">
        <v>-52.832325870799991</v>
      </c>
      <c r="MG37">
        <v>-50.352742020700006</v>
      </c>
      <c r="MH37">
        <v>-50.302443029999999</v>
      </c>
      <c r="MI37">
        <v>-52.558656332400005</v>
      </c>
      <c r="MJ37">
        <v>-70.600105214099997</v>
      </c>
      <c r="MK37">
        <v>-57.719594394800005</v>
      </c>
      <c r="ML37">
        <v>14.467412128900015</v>
      </c>
      <c r="MM37">
        <v>34.568509661600018</v>
      </c>
      <c r="MN37">
        <v>29.814867684800006</v>
      </c>
      <c r="MO37">
        <v>18.087942911799992</v>
      </c>
      <c r="MP37">
        <v>64.064840233599995</v>
      </c>
      <c r="MQ37">
        <v>13.928153915900026</v>
      </c>
      <c r="MR37">
        <v>44.983910812799998</v>
      </c>
    </row>
    <row r="38" spans="1:356" x14ac:dyDescent="0.25">
      <c r="A38">
        <v>179</v>
      </c>
      <c r="B38" t="s">
        <v>421</v>
      </c>
      <c r="C38" s="3">
        <v>42839.844189814816</v>
      </c>
      <c r="D38">
        <v>59.517899999999997</v>
      </c>
      <c r="E38">
        <v>61.147100000000002</v>
      </c>
      <c r="F38">
        <v>47</v>
      </c>
      <c r="G38">
        <v>60</v>
      </c>
      <c r="H38">
        <v>1.1747000000000001</v>
      </c>
      <c r="I38">
        <v>568.4828</v>
      </c>
      <c r="J38">
        <v>25742</v>
      </c>
      <c r="K38">
        <v>28</v>
      </c>
      <c r="L38">
        <v>139055</v>
      </c>
      <c r="M38">
        <v>239913</v>
      </c>
      <c r="N38">
        <v>139121</v>
      </c>
      <c r="O38">
        <v>139139</v>
      </c>
      <c r="P38">
        <v>139378</v>
      </c>
      <c r="Q38">
        <v>139360</v>
      </c>
      <c r="R38">
        <v>221044</v>
      </c>
      <c r="S38">
        <v>221051</v>
      </c>
      <c r="T38">
        <v>220921</v>
      </c>
      <c r="U38">
        <v>221010</v>
      </c>
      <c r="V38">
        <v>215624</v>
      </c>
      <c r="W38">
        <v>215616</v>
      </c>
      <c r="X38">
        <v>215988</v>
      </c>
      <c r="Y38">
        <v>215830</v>
      </c>
      <c r="Z38">
        <v>294041</v>
      </c>
      <c r="AA38">
        <v>294025</v>
      </c>
      <c r="AB38">
        <v>1339.47</v>
      </c>
      <c r="AC38">
        <v>907.60500000000002</v>
      </c>
      <c r="AD38">
        <v>6</v>
      </c>
      <c r="AE38">
        <v>107.0292</v>
      </c>
      <c r="AF38">
        <v>107.0292</v>
      </c>
      <c r="AG38">
        <v>107.0292</v>
      </c>
      <c r="AH38">
        <v>107.0292</v>
      </c>
      <c r="AI38">
        <v>107.0292</v>
      </c>
      <c r="AJ38">
        <v>15.624000000000001</v>
      </c>
      <c r="AK38">
        <v>15.624000000000001</v>
      </c>
      <c r="AL38">
        <v>1190.4296999999999</v>
      </c>
      <c r="AM38">
        <v>1091.9956</v>
      </c>
      <c r="AN38">
        <v>1051.1666</v>
      </c>
      <c r="AO38">
        <v>875.31889999999999</v>
      </c>
      <c r="AP38">
        <v>1038.1931999999999</v>
      </c>
      <c r="AQ38">
        <v>975.16099999999994</v>
      </c>
      <c r="AR38">
        <v>956.75549999999998</v>
      </c>
      <c r="AS38">
        <v>939.27319999999997</v>
      </c>
      <c r="AT38">
        <v>920.8184</v>
      </c>
      <c r="AU38">
        <v>910.05219999999997</v>
      </c>
      <c r="AV38">
        <v>899.6979</v>
      </c>
      <c r="AW38">
        <v>885.86239999999998</v>
      </c>
      <c r="AX38">
        <v>15.8</v>
      </c>
      <c r="AY38">
        <v>22.4</v>
      </c>
      <c r="AZ38">
        <v>32.212200000000003</v>
      </c>
      <c r="BA38">
        <v>21.285699999999999</v>
      </c>
      <c r="BB38">
        <v>14.474299999999999</v>
      </c>
      <c r="BC38">
        <v>10.742699999999999</v>
      </c>
      <c r="BD38">
        <v>8.1198999999999995</v>
      </c>
      <c r="BE38">
        <v>6.2266000000000004</v>
      </c>
      <c r="BF38">
        <v>4.7868000000000004</v>
      </c>
      <c r="BG38">
        <v>4.1035000000000004</v>
      </c>
      <c r="BH38">
        <v>4.1043000000000003</v>
      </c>
      <c r="BI38">
        <v>83.79</v>
      </c>
      <c r="BJ38">
        <v>127.38</v>
      </c>
      <c r="BK38">
        <v>126.01</v>
      </c>
      <c r="BL38">
        <v>187.54</v>
      </c>
      <c r="BM38">
        <v>172.51</v>
      </c>
      <c r="BN38">
        <v>255.49</v>
      </c>
      <c r="BO38">
        <v>227.5</v>
      </c>
      <c r="BP38">
        <v>338.12</v>
      </c>
      <c r="BQ38">
        <v>300.95</v>
      </c>
      <c r="BR38">
        <v>445.91</v>
      </c>
      <c r="BS38">
        <v>388.66</v>
      </c>
      <c r="BT38">
        <v>578.97</v>
      </c>
      <c r="BU38">
        <v>462.23</v>
      </c>
      <c r="BV38">
        <v>682.48</v>
      </c>
      <c r="BW38">
        <v>48.8</v>
      </c>
      <c r="BX38">
        <v>46.6</v>
      </c>
      <c r="BY38">
        <v>36.436900000000001</v>
      </c>
      <c r="BZ38">
        <v>3.5125000000000002</v>
      </c>
      <c r="CA38">
        <v>3.0672999999999999</v>
      </c>
      <c r="CB38">
        <v>4.3921999999999999</v>
      </c>
      <c r="CC38">
        <v>-0.68240000000000001</v>
      </c>
      <c r="CD38">
        <v>3.0672999999999999</v>
      </c>
      <c r="CE38">
        <v>6401275</v>
      </c>
      <c r="CF38">
        <v>2</v>
      </c>
      <c r="CI38">
        <v>4.0949999999999998</v>
      </c>
      <c r="CJ38">
        <v>7.2986000000000004</v>
      </c>
      <c r="CK38">
        <v>8.8764000000000003</v>
      </c>
      <c r="CL38">
        <v>10.5829</v>
      </c>
      <c r="CM38">
        <v>12.1257</v>
      </c>
      <c r="CN38">
        <v>16.625</v>
      </c>
      <c r="CO38">
        <v>4.4932999999999996</v>
      </c>
      <c r="CP38">
        <v>7.8033000000000001</v>
      </c>
      <c r="CQ38">
        <v>9.4466999999999999</v>
      </c>
      <c r="CR38">
        <v>11.755000000000001</v>
      </c>
      <c r="CS38">
        <v>12.9383</v>
      </c>
      <c r="CT38">
        <v>18.226700000000001</v>
      </c>
      <c r="CU38">
        <v>24.732399999999998</v>
      </c>
      <c r="CV38">
        <v>25.0427</v>
      </c>
      <c r="CW38">
        <v>25.001899999999999</v>
      </c>
      <c r="CX38">
        <v>25.086300000000001</v>
      </c>
      <c r="CY38">
        <v>25.048400000000001</v>
      </c>
      <c r="CZ38">
        <v>24.930599999999998</v>
      </c>
      <c r="DB38">
        <v>16186</v>
      </c>
      <c r="DC38">
        <v>921</v>
      </c>
      <c r="DD38">
        <v>1</v>
      </c>
      <c r="DF38" t="s">
        <v>487</v>
      </c>
      <c r="DG38">
        <v>406</v>
      </c>
      <c r="DH38">
        <v>1414</v>
      </c>
      <c r="DI38">
        <v>9</v>
      </c>
      <c r="DJ38">
        <v>5</v>
      </c>
      <c r="DK38">
        <v>25</v>
      </c>
      <c r="DL38">
        <v>23.333331999999999</v>
      </c>
      <c r="DM38">
        <v>3.5125000000000002</v>
      </c>
      <c r="DN38">
        <v>1882.0857000000001</v>
      </c>
      <c r="DO38">
        <v>1853.55</v>
      </c>
      <c r="DP38">
        <v>1665.7213999999999</v>
      </c>
      <c r="DQ38">
        <v>1551.5358000000001</v>
      </c>
      <c r="DR38">
        <v>1420.7284999999999</v>
      </c>
      <c r="DS38">
        <v>1438.5072</v>
      </c>
      <c r="DT38">
        <v>1307.4641999999999</v>
      </c>
      <c r="DU38">
        <v>96.642899999999997</v>
      </c>
      <c r="DV38">
        <v>96.441400000000002</v>
      </c>
      <c r="DW38">
        <v>97.104299999999995</v>
      </c>
      <c r="DX38">
        <v>97.356399999999994</v>
      </c>
      <c r="DY38">
        <v>91.78</v>
      </c>
      <c r="DZ38">
        <v>90.027900000000002</v>
      </c>
      <c r="EA38">
        <v>82.855699999999999</v>
      </c>
      <c r="EB38">
        <v>32.212200000000003</v>
      </c>
      <c r="EC38">
        <v>21.285699999999999</v>
      </c>
      <c r="ED38">
        <v>14.474299999999999</v>
      </c>
      <c r="EE38">
        <v>10.742699999999999</v>
      </c>
      <c r="EF38">
        <v>8.1198999999999995</v>
      </c>
      <c r="EG38">
        <v>6.2266000000000004</v>
      </c>
      <c r="EH38">
        <v>4.7868000000000004</v>
      </c>
      <c r="EI38">
        <v>4.1035000000000004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6.2734999999999999E-2</v>
      </c>
      <c r="EY38">
        <v>5.0025E-2</v>
      </c>
      <c r="EZ38">
        <v>4.0368000000000001E-2</v>
      </c>
      <c r="FA38">
        <v>3.5392E-2</v>
      </c>
      <c r="FB38">
        <v>3.6934000000000002E-2</v>
      </c>
      <c r="FC38">
        <v>2.1382999999999999E-2</v>
      </c>
      <c r="FD38">
        <v>2.0014000000000001E-2</v>
      </c>
      <c r="FE38">
        <v>-1.5299999999999999E-3</v>
      </c>
      <c r="FF38">
        <v>-5.1159999999999999E-3</v>
      </c>
      <c r="FG38">
        <v>-1.2357999999999999E-2</v>
      </c>
      <c r="FH38">
        <v>-7.8659999999999997E-3</v>
      </c>
      <c r="FI38">
        <v>-1.1911E-2</v>
      </c>
      <c r="FJ38">
        <v>-1.2251E-2</v>
      </c>
      <c r="FK38">
        <v>-2.2272E-2</v>
      </c>
      <c r="FL38">
        <v>7.2492000000000001E-2</v>
      </c>
      <c r="FM38">
        <v>6.9837999999999997E-2</v>
      </c>
      <c r="FN38">
        <v>6.8170999999999995E-2</v>
      </c>
      <c r="FO38">
        <v>6.5539E-2</v>
      </c>
      <c r="FP38">
        <v>6.9713999999999998E-2</v>
      </c>
      <c r="FQ38">
        <v>9.2494999999999994E-2</v>
      </c>
      <c r="FR38">
        <v>8.6485999999999993E-2</v>
      </c>
      <c r="FS38">
        <v>-0.34946500000000003</v>
      </c>
      <c r="FT38">
        <v>-0.34404099999999999</v>
      </c>
      <c r="FU38">
        <v>-0.34119699999999997</v>
      </c>
      <c r="FV38">
        <v>-0.339864</v>
      </c>
      <c r="FW38">
        <v>-0.34533999999999998</v>
      </c>
      <c r="FX38">
        <v>-0.357572</v>
      </c>
      <c r="FY38">
        <v>-0.34775699999999998</v>
      </c>
      <c r="FZ38">
        <v>-1.3096190000000001</v>
      </c>
      <c r="GA38">
        <v>-1.280305</v>
      </c>
      <c r="GB38">
        <v>-1.2649079999999999</v>
      </c>
      <c r="GC38">
        <v>-1.2578609999999999</v>
      </c>
      <c r="GD38">
        <v>-1.286286</v>
      </c>
      <c r="GE38">
        <v>-1.3479650000000001</v>
      </c>
      <c r="GF38">
        <v>-1.293204</v>
      </c>
      <c r="GG38">
        <v>-0.60782999999999998</v>
      </c>
      <c r="GH38">
        <v>-0.55226399999999998</v>
      </c>
      <c r="GI38">
        <v>-0.53054900000000005</v>
      </c>
      <c r="GJ38">
        <v>-0.52404700000000004</v>
      </c>
      <c r="GK38">
        <v>-0.58493399999999995</v>
      </c>
      <c r="GL38">
        <v>-0.80501199999999995</v>
      </c>
      <c r="GM38">
        <v>-0.70007600000000003</v>
      </c>
      <c r="GN38">
        <v>-0.30754799999999999</v>
      </c>
      <c r="GO38">
        <v>-0.28248000000000001</v>
      </c>
      <c r="GP38">
        <v>-0.26958700000000002</v>
      </c>
      <c r="GQ38">
        <v>-0.26359199999999999</v>
      </c>
      <c r="GR38">
        <v>-0.28910599999999997</v>
      </c>
      <c r="GS38">
        <v>-0.345833</v>
      </c>
      <c r="GT38">
        <v>-0.302089</v>
      </c>
      <c r="GU38">
        <v>0.39588600000000002</v>
      </c>
      <c r="GV38">
        <v>0.35860900000000001</v>
      </c>
      <c r="GW38">
        <v>0.32015100000000002</v>
      </c>
      <c r="GX38">
        <v>0.26561000000000001</v>
      </c>
      <c r="GY38">
        <v>0.43401299999999998</v>
      </c>
      <c r="GZ38">
        <v>0.35361300000000001</v>
      </c>
      <c r="HA38">
        <v>0.31625199999999998</v>
      </c>
      <c r="HB38">
        <v>0</v>
      </c>
      <c r="HC38">
        <v>0</v>
      </c>
      <c r="HD38">
        <v>5</v>
      </c>
      <c r="HE38">
        <v>5</v>
      </c>
      <c r="HF38">
        <v>-15</v>
      </c>
      <c r="HG38">
        <v>0</v>
      </c>
      <c r="HH38">
        <v>20</v>
      </c>
      <c r="HI38">
        <v>-2.3659870000000001</v>
      </c>
      <c r="HJ38">
        <v>-2.332414</v>
      </c>
      <c r="HK38">
        <v>-2.3163040000000001</v>
      </c>
      <c r="HL38">
        <v>-2.30891</v>
      </c>
      <c r="HM38">
        <v>-2.3434560000000002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739.33500000000004</v>
      </c>
      <c r="HX38">
        <v>0</v>
      </c>
      <c r="HZ38">
        <v>739.08900000000006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763.07600000000002</v>
      </c>
      <c r="IJ38">
        <v>0</v>
      </c>
      <c r="IL38">
        <v>763.05700000000002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774.221</v>
      </c>
      <c r="IV38">
        <v>0</v>
      </c>
      <c r="IX38">
        <v>774.43600000000004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780.34699999999998</v>
      </c>
      <c r="JH38">
        <v>0</v>
      </c>
      <c r="JJ38">
        <v>780.28200000000004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752.072</v>
      </c>
      <c r="JT38">
        <v>0</v>
      </c>
      <c r="JV38">
        <v>751.87400000000002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735.89</v>
      </c>
      <c r="KF38">
        <v>0.10199999999999999</v>
      </c>
      <c r="KH38">
        <v>736.05399999999997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773.78700000000003</v>
      </c>
      <c r="KR38">
        <v>2.5000000000000001E-2</v>
      </c>
      <c r="KT38">
        <v>773.82799999999997</v>
      </c>
      <c r="KU38">
        <v>2.5000000000000001E-2</v>
      </c>
      <c r="KV38">
        <v>136.43615656439999</v>
      </c>
      <c r="KW38">
        <v>129.44822489999999</v>
      </c>
      <c r="KX38">
        <v>113.55389355939998</v>
      </c>
      <c r="KY38">
        <v>101.68610479620001</v>
      </c>
      <c r="KZ38">
        <v>99.044666648999993</v>
      </c>
      <c r="LA38">
        <v>133.05472346400001</v>
      </c>
      <c r="LB38">
        <v>113.07734880119999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-36.329315199999996</v>
      </c>
      <c r="LI38">
        <v>-8.8330277999999982</v>
      </c>
      <c r="LJ38">
        <v>-80.155230895000017</v>
      </c>
      <c r="LK38">
        <v>-57.497217245000002</v>
      </c>
      <c r="LL38">
        <v>-35.43007308</v>
      </c>
      <c r="LM38">
        <v>-34.623881885999999</v>
      </c>
      <c r="LN38">
        <v>-32.186734578000006</v>
      </c>
      <c r="LO38">
        <v>-12.30961638</v>
      </c>
      <c r="LP38">
        <v>2.9200546319999994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-11.581520000000001</v>
      </c>
      <c r="MA38">
        <v>-11.544550000000001</v>
      </c>
      <c r="MB38">
        <v>35.15184</v>
      </c>
      <c r="MC38">
        <v>0</v>
      </c>
      <c r="MD38">
        <v>0</v>
      </c>
      <c r="ME38">
        <v>-58.742453906999998</v>
      </c>
      <c r="MF38">
        <v>-53.261113329600001</v>
      </c>
      <c r="MG38">
        <v>-51.518589260700004</v>
      </c>
      <c r="MH38">
        <v>-51.0193293508</v>
      </c>
      <c r="MI38">
        <v>-53.685242519999996</v>
      </c>
      <c r="MJ38">
        <v>-72.473539834799993</v>
      </c>
      <c r="MK38">
        <v>-58.005287033199998</v>
      </c>
      <c r="ML38">
        <v>-2.4615282376000209</v>
      </c>
      <c r="MM38">
        <v>18.689894325399983</v>
      </c>
      <c r="MN38">
        <v>15.023711218699979</v>
      </c>
      <c r="MO38">
        <v>4.4983435594000056</v>
      </c>
      <c r="MP38">
        <v>48.324529550999991</v>
      </c>
      <c r="MQ38">
        <v>11.942252049200022</v>
      </c>
      <c r="MR38">
        <v>49.159088599999997</v>
      </c>
    </row>
    <row r="39" spans="1:356" x14ac:dyDescent="0.25">
      <c r="A39">
        <v>179</v>
      </c>
      <c r="B39" t="s">
        <v>422</v>
      </c>
      <c r="C39" s="3">
        <v>42839.845509259256</v>
      </c>
      <c r="D39">
        <v>59.335099999999997</v>
      </c>
      <c r="E39">
        <v>60.9664</v>
      </c>
      <c r="F39">
        <v>52</v>
      </c>
      <c r="G39">
        <v>60</v>
      </c>
      <c r="H39">
        <v>1.1747000000000001</v>
      </c>
      <c r="I39">
        <v>569.68759999999997</v>
      </c>
      <c r="J39">
        <v>25783</v>
      </c>
      <c r="K39">
        <v>28</v>
      </c>
      <c r="L39">
        <v>139055</v>
      </c>
      <c r="M39">
        <v>239913</v>
      </c>
      <c r="N39">
        <v>139121</v>
      </c>
      <c r="O39">
        <v>139139</v>
      </c>
      <c r="P39">
        <v>139378</v>
      </c>
      <c r="Q39">
        <v>139360</v>
      </c>
      <c r="R39">
        <v>221044</v>
      </c>
      <c r="S39">
        <v>221051</v>
      </c>
      <c r="T39">
        <v>220921</v>
      </c>
      <c r="U39">
        <v>221010</v>
      </c>
      <c r="V39">
        <v>215624</v>
      </c>
      <c r="W39">
        <v>215616</v>
      </c>
      <c r="X39">
        <v>215988</v>
      </c>
      <c r="Y39">
        <v>215830</v>
      </c>
      <c r="Z39">
        <v>294041</v>
      </c>
      <c r="AA39">
        <v>294025</v>
      </c>
      <c r="AB39">
        <v>1339.47</v>
      </c>
      <c r="AC39">
        <v>933.69799999999998</v>
      </c>
      <c r="AD39">
        <v>6</v>
      </c>
      <c r="AE39">
        <v>107.4419</v>
      </c>
      <c r="AF39">
        <v>107.4419</v>
      </c>
      <c r="AG39">
        <v>107.4419</v>
      </c>
      <c r="AH39">
        <v>107.4419</v>
      </c>
      <c r="AI39">
        <v>107.4419</v>
      </c>
      <c r="AJ39">
        <v>16.0367</v>
      </c>
      <c r="AK39">
        <v>16.0367</v>
      </c>
      <c r="AL39">
        <v>1170.5078000000001</v>
      </c>
      <c r="AM39">
        <v>1076.7988</v>
      </c>
      <c r="AN39">
        <v>1045.6666</v>
      </c>
      <c r="AO39">
        <v>871.5838</v>
      </c>
      <c r="AP39">
        <v>1027.4363000000001</v>
      </c>
      <c r="AQ39">
        <v>965.66830000000004</v>
      </c>
      <c r="AR39">
        <v>947.47410000000002</v>
      </c>
      <c r="AS39">
        <v>929.97659999999996</v>
      </c>
      <c r="AT39">
        <v>911.52660000000003</v>
      </c>
      <c r="AU39">
        <v>900.74260000000004</v>
      </c>
      <c r="AV39">
        <v>890.26369999999997</v>
      </c>
      <c r="AW39">
        <v>875.66660000000002</v>
      </c>
      <c r="AX39">
        <v>15.8</v>
      </c>
      <c r="AY39">
        <v>17.399999999999999</v>
      </c>
      <c r="AZ39">
        <v>32.520299999999999</v>
      </c>
      <c r="BA39">
        <v>21.425000000000001</v>
      </c>
      <c r="BB39">
        <v>14.537699999999999</v>
      </c>
      <c r="BC39">
        <v>10.7469</v>
      </c>
      <c r="BD39">
        <v>8.1275999999999993</v>
      </c>
      <c r="BE39">
        <v>6.2046000000000001</v>
      </c>
      <c r="BF39">
        <v>4.7457000000000003</v>
      </c>
      <c r="BG39">
        <v>4.1044999999999998</v>
      </c>
      <c r="BH39">
        <v>4.1086</v>
      </c>
      <c r="BI39">
        <v>84.26</v>
      </c>
      <c r="BJ39">
        <v>130.91</v>
      </c>
      <c r="BK39">
        <v>126.69</v>
      </c>
      <c r="BL39">
        <v>192.28</v>
      </c>
      <c r="BM39">
        <v>173.21</v>
      </c>
      <c r="BN39">
        <v>262.52</v>
      </c>
      <c r="BO39">
        <v>229.16</v>
      </c>
      <c r="BP39">
        <v>347.55</v>
      </c>
      <c r="BQ39">
        <v>302.89999999999998</v>
      </c>
      <c r="BR39">
        <v>460.23</v>
      </c>
      <c r="BS39">
        <v>391.11</v>
      </c>
      <c r="BT39">
        <v>598.91</v>
      </c>
      <c r="BU39">
        <v>465.18</v>
      </c>
      <c r="BV39">
        <v>700.94</v>
      </c>
      <c r="BW39">
        <v>49.5</v>
      </c>
      <c r="BX39">
        <v>46.9</v>
      </c>
      <c r="BY39">
        <v>36.823099999999997</v>
      </c>
      <c r="BZ39">
        <v>2.0499999999999998</v>
      </c>
      <c r="CA39">
        <v>1.9730000000000001</v>
      </c>
      <c r="CB39">
        <v>3.9769999999999999</v>
      </c>
      <c r="CC39">
        <v>-0.1225</v>
      </c>
      <c r="CD39">
        <v>1.9730000000000001</v>
      </c>
      <c r="CE39">
        <v>6401275</v>
      </c>
      <c r="CF39">
        <v>1</v>
      </c>
      <c r="CI39">
        <v>4.1729000000000003</v>
      </c>
      <c r="CJ39">
        <v>7.5042999999999997</v>
      </c>
      <c r="CK39">
        <v>9.0885999999999996</v>
      </c>
      <c r="CL39">
        <v>10.812099999999999</v>
      </c>
      <c r="CM39">
        <v>12.45</v>
      </c>
      <c r="CN39">
        <v>17.277100000000001</v>
      </c>
      <c r="CO39">
        <v>4.3220000000000001</v>
      </c>
      <c r="CP39">
        <v>7.6966000000000001</v>
      </c>
      <c r="CQ39">
        <v>9.7236999999999991</v>
      </c>
      <c r="CR39">
        <v>11.7136</v>
      </c>
      <c r="CS39">
        <v>12.7712</v>
      </c>
      <c r="CT39">
        <v>19.555900000000001</v>
      </c>
      <c r="CU39">
        <v>24.770700000000001</v>
      </c>
      <c r="CV39">
        <v>25.049800000000001</v>
      </c>
      <c r="CW39">
        <v>24.993200000000002</v>
      </c>
      <c r="CX39">
        <v>25.089700000000001</v>
      </c>
      <c r="CY39">
        <v>25.031400000000001</v>
      </c>
      <c r="CZ39">
        <v>24.906400000000001</v>
      </c>
      <c r="DB39">
        <v>16186</v>
      </c>
      <c r="DC39">
        <v>921</v>
      </c>
      <c r="DD39">
        <v>2</v>
      </c>
      <c r="DF39" t="s">
        <v>487</v>
      </c>
      <c r="DG39">
        <v>406</v>
      </c>
      <c r="DH39">
        <v>1414</v>
      </c>
      <c r="DI39">
        <v>9</v>
      </c>
      <c r="DJ39">
        <v>5</v>
      </c>
      <c r="DK39">
        <v>25</v>
      </c>
      <c r="DL39">
        <v>32.5</v>
      </c>
      <c r="DM39">
        <v>2.0499999999999998</v>
      </c>
      <c r="DN39">
        <v>1936.65</v>
      </c>
      <c r="DO39">
        <v>1904.0714</v>
      </c>
      <c r="DP39">
        <v>1712.1428000000001</v>
      </c>
      <c r="DQ39">
        <v>1578.3286000000001</v>
      </c>
      <c r="DR39">
        <v>1470.7786000000001</v>
      </c>
      <c r="DS39">
        <v>1500.5072</v>
      </c>
      <c r="DT39">
        <v>1244.8928000000001</v>
      </c>
      <c r="DU39">
        <v>82.005700000000004</v>
      </c>
      <c r="DV39">
        <v>83.102900000000005</v>
      </c>
      <c r="DW39">
        <v>80.885000000000005</v>
      </c>
      <c r="DX39">
        <v>82.578599999999994</v>
      </c>
      <c r="DY39">
        <v>87.238600000000005</v>
      </c>
      <c r="DZ39">
        <v>87.892099999999999</v>
      </c>
      <c r="EA39">
        <v>80.209299999999999</v>
      </c>
      <c r="EB39">
        <v>32.520299999999999</v>
      </c>
      <c r="EC39">
        <v>21.425000000000001</v>
      </c>
      <c r="ED39">
        <v>14.537699999999999</v>
      </c>
      <c r="EE39">
        <v>10.7469</v>
      </c>
      <c r="EF39">
        <v>8.1275999999999993</v>
      </c>
      <c r="EG39">
        <v>6.2046000000000001</v>
      </c>
      <c r="EH39">
        <v>4.7457000000000003</v>
      </c>
      <c r="EI39">
        <v>4.1044999999999998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6.1011000000000003E-2</v>
      </c>
      <c r="EY39">
        <v>4.9702000000000003E-2</v>
      </c>
      <c r="EZ39">
        <v>4.0800999999999997E-2</v>
      </c>
      <c r="FA39">
        <v>3.5249000000000003E-2</v>
      </c>
      <c r="FB39">
        <v>3.6946E-2</v>
      </c>
      <c r="FC39">
        <v>2.1083000000000001E-2</v>
      </c>
      <c r="FD39">
        <v>2.0362999999999999E-2</v>
      </c>
      <c r="FE39">
        <v>-1.529E-3</v>
      </c>
      <c r="FF39">
        <v>-5.1149999999999998E-3</v>
      </c>
      <c r="FG39">
        <v>-1.2354E-2</v>
      </c>
      <c r="FH39">
        <v>-7.8659999999999997E-3</v>
      </c>
      <c r="FI39">
        <v>-1.1924000000000001E-2</v>
      </c>
      <c r="FJ39">
        <v>-1.3216E-2</v>
      </c>
      <c r="FK39">
        <v>-2.2072000000000001E-2</v>
      </c>
      <c r="FL39">
        <v>7.2538000000000005E-2</v>
      </c>
      <c r="FM39">
        <v>6.9885000000000003E-2</v>
      </c>
      <c r="FN39">
        <v>6.8215999999999999E-2</v>
      </c>
      <c r="FO39">
        <v>6.5584000000000003E-2</v>
      </c>
      <c r="FP39">
        <v>6.9760000000000003E-2</v>
      </c>
      <c r="FQ39">
        <v>9.2536999999999994E-2</v>
      </c>
      <c r="FR39">
        <v>8.6588999999999999E-2</v>
      </c>
      <c r="FS39">
        <v>-0.34928199999999998</v>
      </c>
      <c r="FT39">
        <v>-0.34381400000000001</v>
      </c>
      <c r="FU39">
        <v>-0.34099299999999999</v>
      </c>
      <c r="FV39">
        <v>-0.339617</v>
      </c>
      <c r="FW39">
        <v>-0.34518500000000002</v>
      </c>
      <c r="FX39">
        <v>-0.35742400000000002</v>
      </c>
      <c r="FY39">
        <v>-0.347242</v>
      </c>
      <c r="FZ39">
        <v>-1.3109299999999999</v>
      </c>
      <c r="GA39">
        <v>-1.2813330000000001</v>
      </c>
      <c r="GB39">
        <v>-1.266041</v>
      </c>
      <c r="GC39">
        <v>-1.25871</v>
      </c>
      <c r="GD39">
        <v>-1.288397</v>
      </c>
      <c r="GE39">
        <v>-1.349</v>
      </c>
      <c r="GF39">
        <v>-1.2945390000000001</v>
      </c>
      <c r="GG39">
        <v>-0.60649200000000003</v>
      </c>
      <c r="GH39">
        <v>-0.55119300000000004</v>
      </c>
      <c r="GI39">
        <v>-0.52946099999999996</v>
      </c>
      <c r="GJ39">
        <v>-0.52308500000000002</v>
      </c>
      <c r="GK39">
        <v>-0.58376899999999998</v>
      </c>
      <c r="GL39">
        <v>-0.80297099999999999</v>
      </c>
      <c r="GM39">
        <v>-0.70028599999999996</v>
      </c>
      <c r="GN39">
        <v>-0.30876900000000002</v>
      </c>
      <c r="GO39">
        <v>-0.28338799999999997</v>
      </c>
      <c r="GP39">
        <v>-0.27055400000000002</v>
      </c>
      <c r="GQ39">
        <v>-0.264372</v>
      </c>
      <c r="GR39">
        <v>-0.290101</v>
      </c>
      <c r="GS39">
        <v>-0.34749600000000003</v>
      </c>
      <c r="GT39">
        <v>-0.30117899999999997</v>
      </c>
      <c r="GU39">
        <v>0.39577000000000001</v>
      </c>
      <c r="GV39">
        <v>0.358852</v>
      </c>
      <c r="GW39">
        <v>0.32061899999999999</v>
      </c>
      <c r="GX39">
        <v>0.26594400000000001</v>
      </c>
      <c r="GY39">
        <v>0.434174</v>
      </c>
      <c r="GZ39">
        <v>0.35391299999999998</v>
      </c>
      <c r="HA39">
        <v>0.31654399999999999</v>
      </c>
      <c r="HB39">
        <v>0</v>
      </c>
      <c r="HC39">
        <v>0</v>
      </c>
      <c r="HD39">
        <v>5</v>
      </c>
      <c r="HE39">
        <v>5</v>
      </c>
      <c r="HF39">
        <v>-10</v>
      </c>
      <c r="HG39">
        <v>-10</v>
      </c>
      <c r="HH39">
        <v>10</v>
      </c>
      <c r="HI39">
        <v>-2.3663080000000001</v>
      </c>
      <c r="HJ39">
        <v>-2.3326709999999999</v>
      </c>
      <c r="HK39">
        <v>-2.3164579999999999</v>
      </c>
      <c r="HL39">
        <v>-2.3091029999999999</v>
      </c>
      <c r="HM39">
        <v>-2.3441459999999998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739.33500000000004</v>
      </c>
      <c r="HX39">
        <v>0</v>
      </c>
      <c r="HZ39">
        <v>739.08900000000006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763.07600000000002</v>
      </c>
      <c r="IJ39">
        <v>0</v>
      </c>
      <c r="IL39">
        <v>763.05700000000002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774.221</v>
      </c>
      <c r="IV39">
        <v>0</v>
      </c>
      <c r="IX39">
        <v>774.43600000000004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780.34699999999998</v>
      </c>
      <c r="JH39">
        <v>0</v>
      </c>
      <c r="JJ39">
        <v>780.28200000000004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752.072</v>
      </c>
      <c r="JT39">
        <v>0</v>
      </c>
      <c r="JV39">
        <v>751.87400000000002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735.89</v>
      </c>
      <c r="KF39">
        <v>0.10199999999999999</v>
      </c>
      <c r="KH39">
        <v>736.05399999999997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773.78700000000003</v>
      </c>
      <c r="KR39">
        <v>2.5000000000000001E-2</v>
      </c>
      <c r="KT39">
        <v>773.82799999999997</v>
      </c>
      <c r="KU39">
        <v>2.5000000000000001E-2</v>
      </c>
      <c r="KV39">
        <v>140.48071770000001</v>
      </c>
      <c r="KW39">
        <v>133.066029789</v>
      </c>
      <c r="KX39">
        <v>116.7955332448</v>
      </c>
      <c r="KY39">
        <v>103.51310290240001</v>
      </c>
      <c r="KZ39">
        <v>102.60151513600002</v>
      </c>
      <c r="LA39">
        <v>138.85243476639999</v>
      </c>
      <c r="LB39">
        <v>107.79402265920001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-36.314278400000006</v>
      </c>
      <c r="LI39">
        <v>-8.8199467999999985</v>
      </c>
      <c r="LJ39">
        <v>-77.976738259999991</v>
      </c>
      <c r="LK39">
        <v>-57.130794471000009</v>
      </c>
      <c r="LL39">
        <v>-36.015068326999994</v>
      </c>
      <c r="LM39">
        <v>-34.467255930000007</v>
      </c>
      <c r="LN39">
        <v>-32.238269733999999</v>
      </c>
      <c r="LO39">
        <v>-10.612583000000001</v>
      </c>
      <c r="LP39">
        <v>2.2123671510000031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-11.58229</v>
      </c>
      <c r="MA39">
        <v>-11.545515</v>
      </c>
      <c r="MB39">
        <v>23.441459999999999</v>
      </c>
      <c r="MC39">
        <v>0</v>
      </c>
      <c r="MD39">
        <v>0</v>
      </c>
      <c r="ME39">
        <v>-49.735801004400003</v>
      </c>
      <c r="MF39">
        <v>-45.805736759700004</v>
      </c>
      <c r="MG39">
        <v>-42.825452984999998</v>
      </c>
      <c r="MH39">
        <v>-43.195626980999997</v>
      </c>
      <c r="MI39">
        <v>-50.927190283400002</v>
      </c>
      <c r="MJ39">
        <v>-70.574807429100005</v>
      </c>
      <c r="MK39">
        <v>-56.169449859799997</v>
      </c>
      <c r="ML39">
        <v>12.768178435600021</v>
      </c>
      <c r="MM39">
        <v>30.129498558299993</v>
      </c>
      <c r="MN39">
        <v>26.372721932800005</v>
      </c>
      <c r="MO39">
        <v>14.304704991400001</v>
      </c>
      <c r="MP39">
        <v>42.877515118600023</v>
      </c>
      <c r="MQ39">
        <v>21.350765937299983</v>
      </c>
      <c r="MR39">
        <v>45.016993150400026</v>
      </c>
    </row>
    <row r="40" spans="1:356" x14ac:dyDescent="0.25">
      <c r="A40">
        <v>179</v>
      </c>
      <c r="B40" t="s">
        <v>423</v>
      </c>
      <c r="C40" s="3">
        <v>42839.84679398148</v>
      </c>
      <c r="D40">
        <v>59.183199999999999</v>
      </c>
      <c r="E40">
        <v>60.8063</v>
      </c>
      <c r="F40">
        <v>50</v>
      </c>
      <c r="G40">
        <v>59</v>
      </c>
      <c r="H40">
        <v>1.1747000000000001</v>
      </c>
      <c r="I40">
        <v>568.11199999999997</v>
      </c>
      <c r="J40">
        <v>25736</v>
      </c>
      <c r="K40">
        <v>28</v>
      </c>
      <c r="L40">
        <v>139055</v>
      </c>
      <c r="M40">
        <v>239913</v>
      </c>
      <c r="N40">
        <v>139121</v>
      </c>
      <c r="O40">
        <v>139139</v>
      </c>
      <c r="P40">
        <v>139378</v>
      </c>
      <c r="Q40">
        <v>139360</v>
      </c>
      <c r="R40">
        <v>221044</v>
      </c>
      <c r="S40">
        <v>221051</v>
      </c>
      <c r="T40">
        <v>220921</v>
      </c>
      <c r="U40">
        <v>221010</v>
      </c>
      <c r="V40">
        <v>215624</v>
      </c>
      <c r="W40">
        <v>215616</v>
      </c>
      <c r="X40">
        <v>215988</v>
      </c>
      <c r="Y40">
        <v>215830</v>
      </c>
      <c r="Z40">
        <v>294041</v>
      </c>
      <c r="AA40">
        <v>294025</v>
      </c>
      <c r="AB40">
        <v>1339.47</v>
      </c>
      <c r="AC40">
        <v>959.78300000000002</v>
      </c>
      <c r="AD40">
        <v>6</v>
      </c>
      <c r="AE40">
        <v>107.8535</v>
      </c>
      <c r="AF40">
        <v>107.8535</v>
      </c>
      <c r="AG40">
        <v>107.8535</v>
      </c>
      <c r="AH40">
        <v>107.8535</v>
      </c>
      <c r="AI40">
        <v>107.8535</v>
      </c>
      <c r="AJ40">
        <v>16.4483</v>
      </c>
      <c r="AK40">
        <v>16.4483</v>
      </c>
      <c r="AL40">
        <v>1172.8516</v>
      </c>
      <c r="AM40">
        <v>1077.5211999999999</v>
      </c>
      <c r="AN40">
        <v>1039.5</v>
      </c>
      <c r="AO40">
        <v>874.4973</v>
      </c>
      <c r="AP40">
        <v>1032.7819999999999</v>
      </c>
      <c r="AQ40">
        <v>971.32669999999996</v>
      </c>
      <c r="AR40">
        <v>953.24800000000005</v>
      </c>
      <c r="AS40">
        <v>936.11959999999999</v>
      </c>
      <c r="AT40">
        <v>917.74189999999999</v>
      </c>
      <c r="AU40">
        <v>907.03589999999997</v>
      </c>
      <c r="AV40">
        <v>896.15170000000001</v>
      </c>
      <c r="AW40">
        <v>882.06410000000005</v>
      </c>
      <c r="AX40">
        <v>15.8</v>
      </c>
      <c r="AY40">
        <v>17.399999999999999</v>
      </c>
      <c r="AZ40">
        <v>32.482599999999998</v>
      </c>
      <c r="BA40">
        <v>21.403099999999998</v>
      </c>
      <c r="BB40">
        <v>14.5809</v>
      </c>
      <c r="BC40">
        <v>10.789199999999999</v>
      </c>
      <c r="BD40">
        <v>8.1540999999999997</v>
      </c>
      <c r="BE40">
        <v>6.2161</v>
      </c>
      <c r="BF40">
        <v>4.7754000000000003</v>
      </c>
      <c r="BG40">
        <v>4.1060999999999996</v>
      </c>
      <c r="BH40">
        <v>4.1052999999999997</v>
      </c>
      <c r="BI40">
        <v>85.91</v>
      </c>
      <c r="BJ40">
        <v>130.91</v>
      </c>
      <c r="BK40">
        <v>128.87</v>
      </c>
      <c r="BL40">
        <v>192.71</v>
      </c>
      <c r="BM40">
        <v>176.41</v>
      </c>
      <c r="BN40">
        <v>262.8</v>
      </c>
      <c r="BO40">
        <v>233.02</v>
      </c>
      <c r="BP40">
        <v>347.86</v>
      </c>
      <c r="BQ40">
        <v>308.79000000000002</v>
      </c>
      <c r="BR40">
        <v>460.79</v>
      </c>
      <c r="BS40">
        <v>398.26</v>
      </c>
      <c r="BT40">
        <v>599.27</v>
      </c>
      <c r="BU40">
        <v>475.28</v>
      </c>
      <c r="BV40">
        <v>703.86</v>
      </c>
      <c r="BW40">
        <v>51.4</v>
      </c>
      <c r="BX40">
        <v>46.5</v>
      </c>
      <c r="BY40">
        <v>37.168900000000001</v>
      </c>
      <c r="BZ40">
        <v>1.3625</v>
      </c>
      <c r="CA40">
        <v>1.4594</v>
      </c>
      <c r="CB40">
        <v>1.4594</v>
      </c>
      <c r="CC40">
        <v>0.13020000000000001</v>
      </c>
      <c r="CD40">
        <v>1.4594</v>
      </c>
      <c r="CE40">
        <v>6401275</v>
      </c>
      <c r="CF40">
        <v>2</v>
      </c>
      <c r="CI40">
        <v>4.1543000000000001</v>
      </c>
      <c r="CJ40">
        <v>7.4229000000000003</v>
      </c>
      <c r="CK40">
        <v>8.9835999999999991</v>
      </c>
      <c r="CL40">
        <v>10.7136</v>
      </c>
      <c r="CM40">
        <v>12.3607</v>
      </c>
      <c r="CN40">
        <v>16.9636</v>
      </c>
      <c r="CO40">
        <v>4.4644000000000004</v>
      </c>
      <c r="CP40">
        <v>7.8051000000000004</v>
      </c>
      <c r="CQ40">
        <v>9.8847000000000005</v>
      </c>
      <c r="CR40">
        <v>11.8864</v>
      </c>
      <c r="CS40">
        <v>12.989800000000001</v>
      </c>
      <c r="CT40">
        <v>19.298300000000001</v>
      </c>
      <c r="CU40">
        <v>24.770600000000002</v>
      </c>
      <c r="CV40">
        <v>25.040500000000002</v>
      </c>
      <c r="CW40">
        <v>25.001200000000001</v>
      </c>
      <c r="CX40">
        <v>25.1374</v>
      </c>
      <c r="CY40">
        <v>24.996600000000001</v>
      </c>
      <c r="CZ40">
        <v>24.960799999999999</v>
      </c>
      <c r="DB40">
        <v>16186</v>
      </c>
      <c r="DC40">
        <v>921</v>
      </c>
      <c r="DD40">
        <v>3</v>
      </c>
      <c r="DF40" t="s">
        <v>487</v>
      </c>
      <c r="DG40">
        <v>406</v>
      </c>
      <c r="DH40">
        <v>1414</v>
      </c>
      <c r="DI40">
        <v>9</v>
      </c>
      <c r="DJ40">
        <v>5</v>
      </c>
      <c r="DK40">
        <v>25</v>
      </c>
      <c r="DL40">
        <v>23.333331999999999</v>
      </c>
      <c r="DM40">
        <v>1.3625</v>
      </c>
      <c r="DN40">
        <v>1907.75</v>
      </c>
      <c r="DO40">
        <v>1883.5358000000001</v>
      </c>
      <c r="DP40">
        <v>1689.25</v>
      </c>
      <c r="DQ40">
        <v>1569.9928</v>
      </c>
      <c r="DR40">
        <v>1450.6786</v>
      </c>
      <c r="DS40">
        <v>1422.8143</v>
      </c>
      <c r="DT40">
        <v>1305.8928000000001</v>
      </c>
      <c r="DU40">
        <v>93.372100000000003</v>
      </c>
      <c r="DV40">
        <v>93.898600000000002</v>
      </c>
      <c r="DW40">
        <v>93.727099999999993</v>
      </c>
      <c r="DX40">
        <v>93.783600000000007</v>
      </c>
      <c r="DY40">
        <v>92.380700000000004</v>
      </c>
      <c r="DZ40">
        <v>89.953599999999994</v>
      </c>
      <c r="EA40">
        <v>83.112899999999996</v>
      </c>
      <c r="EB40">
        <v>32.482599999999998</v>
      </c>
      <c r="EC40">
        <v>21.403099999999998</v>
      </c>
      <c r="ED40">
        <v>14.5809</v>
      </c>
      <c r="EE40">
        <v>10.789199999999999</v>
      </c>
      <c r="EF40">
        <v>8.1540999999999997</v>
      </c>
      <c r="EG40">
        <v>6.2161</v>
      </c>
      <c r="EH40">
        <v>4.7754000000000003</v>
      </c>
      <c r="EI40">
        <v>4.1060999999999996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6.0146999999999999E-2</v>
      </c>
      <c r="EY40">
        <v>4.9586999999999999E-2</v>
      </c>
      <c r="EZ40">
        <v>4.1134999999999998E-2</v>
      </c>
      <c r="FA40">
        <v>3.5201000000000003E-2</v>
      </c>
      <c r="FB40">
        <v>3.6947000000000001E-2</v>
      </c>
      <c r="FC40">
        <v>2.1558999999999998E-2</v>
      </c>
      <c r="FD40">
        <v>2.0826999999999998E-2</v>
      </c>
      <c r="FE40">
        <v>-1.5299999999999999E-3</v>
      </c>
      <c r="FF40">
        <v>-5.1159999999999999E-3</v>
      </c>
      <c r="FG40">
        <v>-1.2359999999999999E-2</v>
      </c>
      <c r="FH40">
        <v>-7.868E-3</v>
      </c>
      <c r="FI40">
        <v>-1.1927E-2</v>
      </c>
      <c r="FJ40">
        <v>-1.2996000000000001E-2</v>
      </c>
      <c r="FK40">
        <v>-2.1614000000000001E-2</v>
      </c>
      <c r="FL40">
        <v>7.2465000000000002E-2</v>
      </c>
      <c r="FM40">
        <v>6.9814000000000001E-2</v>
      </c>
      <c r="FN40">
        <v>6.8145999999999998E-2</v>
      </c>
      <c r="FO40">
        <v>6.5515000000000004E-2</v>
      </c>
      <c r="FP40">
        <v>6.9688E-2</v>
      </c>
      <c r="FQ40">
        <v>9.2473E-2</v>
      </c>
      <c r="FR40">
        <v>8.6462999999999998E-2</v>
      </c>
      <c r="FS40">
        <v>-0.34968900000000003</v>
      </c>
      <c r="FT40">
        <v>-0.344225</v>
      </c>
      <c r="FU40">
        <v>-0.34140700000000002</v>
      </c>
      <c r="FV40">
        <v>-0.340057</v>
      </c>
      <c r="FW40">
        <v>-0.34561399999999998</v>
      </c>
      <c r="FX40">
        <v>-0.35747000000000001</v>
      </c>
      <c r="FY40">
        <v>-0.34803699999999999</v>
      </c>
      <c r="FZ40">
        <v>-1.3098810000000001</v>
      </c>
      <c r="GA40">
        <v>-1.2803709999999999</v>
      </c>
      <c r="GB40">
        <v>-1.265118</v>
      </c>
      <c r="GC40">
        <v>-1.257938</v>
      </c>
      <c r="GD40">
        <v>-1.2876160000000001</v>
      </c>
      <c r="GE40">
        <v>-1.3441099999999999</v>
      </c>
      <c r="GF40">
        <v>-1.2960149999999999</v>
      </c>
      <c r="GG40">
        <v>-0.60789000000000004</v>
      </c>
      <c r="GH40">
        <v>-0.55242599999999997</v>
      </c>
      <c r="GI40">
        <v>-0.53062699999999996</v>
      </c>
      <c r="GJ40">
        <v>-0.52415900000000004</v>
      </c>
      <c r="GK40">
        <v>-0.58505099999999999</v>
      </c>
      <c r="GL40">
        <v>-0.80569199999999996</v>
      </c>
      <c r="GM40">
        <v>-0.7006</v>
      </c>
      <c r="GN40">
        <v>-0.30776100000000001</v>
      </c>
      <c r="GO40">
        <v>-0.28251599999999999</v>
      </c>
      <c r="GP40">
        <v>-0.26974100000000001</v>
      </c>
      <c r="GQ40">
        <v>-0.26369500000000001</v>
      </c>
      <c r="GR40">
        <v>-0.28923100000000002</v>
      </c>
      <c r="GS40">
        <v>-0.34534199999999998</v>
      </c>
      <c r="GT40">
        <v>-0.30174800000000002</v>
      </c>
      <c r="GU40">
        <v>0.39595999999999998</v>
      </c>
      <c r="GV40">
        <v>0.35908899999999999</v>
      </c>
      <c r="GW40">
        <v>0.32115199999999999</v>
      </c>
      <c r="GX40">
        <v>0.26634999999999998</v>
      </c>
      <c r="GY40">
        <v>0.434587</v>
      </c>
      <c r="GZ40">
        <v>0.35489300000000001</v>
      </c>
      <c r="HA40">
        <v>0.31632300000000002</v>
      </c>
      <c r="HB40">
        <v>0</v>
      </c>
      <c r="HC40">
        <v>0</v>
      </c>
      <c r="HD40">
        <v>5</v>
      </c>
      <c r="HE40">
        <v>5</v>
      </c>
      <c r="HF40">
        <v>-10</v>
      </c>
      <c r="HG40">
        <v>-20</v>
      </c>
      <c r="HH40">
        <v>0</v>
      </c>
      <c r="HI40">
        <v>-2.366266</v>
      </c>
      <c r="HJ40">
        <v>-2.3326509999999998</v>
      </c>
      <c r="HK40">
        <v>-2.3164769999999999</v>
      </c>
      <c r="HL40">
        <v>-2.3091170000000001</v>
      </c>
      <c r="HM40">
        <v>-2.3441369999999999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739.33500000000004</v>
      </c>
      <c r="HX40">
        <v>0</v>
      </c>
      <c r="HZ40">
        <v>739.08900000000006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763.07600000000002</v>
      </c>
      <c r="IJ40">
        <v>0</v>
      </c>
      <c r="IL40">
        <v>763.05700000000002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774.221</v>
      </c>
      <c r="IV40">
        <v>0</v>
      </c>
      <c r="IX40">
        <v>774.43600000000004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780.34699999999998</v>
      </c>
      <c r="JH40">
        <v>0</v>
      </c>
      <c r="JJ40">
        <v>780.28200000000004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752.072</v>
      </c>
      <c r="JT40">
        <v>0</v>
      </c>
      <c r="JV40">
        <v>751.87400000000002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735.89</v>
      </c>
      <c r="KF40">
        <v>0.10199999999999999</v>
      </c>
      <c r="KH40">
        <v>736.05399999999997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773.78700000000003</v>
      </c>
      <c r="KR40">
        <v>2.5000000000000001E-2</v>
      </c>
      <c r="KT40">
        <v>773.82799999999997</v>
      </c>
      <c r="KU40">
        <v>2.5000000000000001E-2</v>
      </c>
      <c r="KV40">
        <v>138.24510375</v>
      </c>
      <c r="KW40">
        <v>131.49716834120002</v>
      </c>
      <c r="KX40">
        <v>115.11563049999999</v>
      </c>
      <c r="KY40">
        <v>102.858078292</v>
      </c>
      <c r="KZ40">
        <v>101.0948902768</v>
      </c>
      <c r="LA40">
        <v>131.57190676389999</v>
      </c>
      <c r="LB40">
        <v>112.91140916640001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-36.318952000000003</v>
      </c>
      <c r="LI40">
        <v>-8.8401397999999993</v>
      </c>
      <c r="LJ40">
        <v>-76.781294577000011</v>
      </c>
      <c r="LK40">
        <v>-56.939378740999992</v>
      </c>
      <c r="LL40">
        <v>-36.403770449999996</v>
      </c>
      <c r="LM40">
        <v>-34.383219354000005</v>
      </c>
      <c r="LN40">
        <v>-32.216152319999999</v>
      </c>
      <c r="LO40">
        <v>-11.509613929999995</v>
      </c>
      <c r="LP40">
        <v>1.0199638050000039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-11.582384999999999</v>
      </c>
      <c r="MA40">
        <v>-11.545585000000001</v>
      </c>
      <c r="MB40">
        <v>23.441369999999999</v>
      </c>
      <c r="MC40">
        <v>0</v>
      </c>
      <c r="MD40">
        <v>0</v>
      </c>
      <c r="ME40">
        <v>-56.759965869000006</v>
      </c>
      <c r="MF40">
        <v>-51.872028003600001</v>
      </c>
      <c r="MG40">
        <v>-49.734129891699993</v>
      </c>
      <c r="MH40">
        <v>-49.15751799240001</v>
      </c>
      <c r="MI40">
        <v>-54.047420915700002</v>
      </c>
      <c r="MJ40">
        <v>-72.474895891199992</v>
      </c>
      <c r="MK40">
        <v>-58.228897740000001</v>
      </c>
      <c r="ML40">
        <v>4.7038433039999816</v>
      </c>
      <c r="MM40">
        <v>22.685761596600038</v>
      </c>
      <c r="MN40">
        <v>17.395345158300003</v>
      </c>
      <c r="MO40">
        <v>7.7717559455999847</v>
      </c>
      <c r="MP40">
        <v>38.272687041099999</v>
      </c>
      <c r="MQ40">
        <v>11.2684449427</v>
      </c>
      <c r="MR40">
        <v>46.862335431400005</v>
      </c>
    </row>
    <row r="41" spans="1:356" x14ac:dyDescent="0.25">
      <c r="A41">
        <v>179</v>
      </c>
      <c r="B41" t="s">
        <v>424</v>
      </c>
      <c r="C41" s="3">
        <v>42839.848460648151</v>
      </c>
      <c r="D41">
        <v>58.531100000000002</v>
      </c>
      <c r="E41">
        <v>60.216900000000003</v>
      </c>
      <c r="F41">
        <v>85</v>
      </c>
      <c r="G41">
        <v>58</v>
      </c>
      <c r="H41">
        <v>1.1747000000000001</v>
      </c>
      <c r="I41">
        <v>576.1703</v>
      </c>
      <c r="J41">
        <v>26072</v>
      </c>
      <c r="K41">
        <v>28</v>
      </c>
      <c r="L41">
        <v>139055</v>
      </c>
      <c r="M41">
        <v>239913</v>
      </c>
      <c r="N41">
        <v>139121</v>
      </c>
      <c r="O41">
        <v>139139</v>
      </c>
      <c r="P41">
        <v>139378</v>
      </c>
      <c r="Q41">
        <v>139360</v>
      </c>
      <c r="R41">
        <v>221044</v>
      </c>
      <c r="S41">
        <v>221051</v>
      </c>
      <c r="T41">
        <v>220921</v>
      </c>
      <c r="U41">
        <v>221010</v>
      </c>
      <c r="V41">
        <v>215624</v>
      </c>
      <c r="W41">
        <v>215616</v>
      </c>
      <c r="X41">
        <v>215988</v>
      </c>
      <c r="Y41">
        <v>215830</v>
      </c>
      <c r="Z41">
        <v>294041</v>
      </c>
      <c r="AA41">
        <v>294025</v>
      </c>
      <c r="AB41">
        <v>1339.47</v>
      </c>
      <c r="AC41">
        <v>986.27</v>
      </c>
      <c r="AD41">
        <v>6</v>
      </c>
      <c r="AE41">
        <v>108.2709</v>
      </c>
      <c r="AF41">
        <v>108.2709</v>
      </c>
      <c r="AG41">
        <v>108.2709</v>
      </c>
      <c r="AH41">
        <v>108.2709</v>
      </c>
      <c r="AI41">
        <v>108.2709</v>
      </c>
      <c r="AJ41">
        <v>16.8657</v>
      </c>
      <c r="AK41">
        <v>16.8657</v>
      </c>
      <c r="AL41">
        <v>1162.3046999999999</v>
      </c>
      <c r="AM41">
        <v>1066.1306999999999</v>
      </c>
      <c r="AN41">
        <v>1034.6666</v>
      </c>
      <c r="AO41">
        <v>875.22990000000004</v>
      </c>
      <c r="AP41">
        <v>1028.2212</v>
      </c>
      <c r="AQ41">
        <v>970.36720000000003</v>
      </c>
      <c r="AR41">
        <v>953.50990000000002</v>
      </c>
      <c r="AS41">
        <v>937.05600000000004</v>
      </c>
      <c r="AT41">
        <v>919.81870000000004</v>
      </c>
      <c r="AU41">
        <v>909.76260000000002</v>
      </c>
      <c r="AV41">
        <v>899.55520000000001</v>
      </c>
      <c r="AW41">
        <v>886.38900000000001</v>
      </c>
      <c r="AX41">
        <v>16.2</v>
      </c>
      <c r="AY41">
        <v>17.2</v>
      </c>
      <c r="AZ41">
        <v>32.523800000000001</v>
      </c>
      <c r="BA41">
        <v>21.3992</v>
      </c>
      <c r="BB41">
        <v>14.5968</v>
      </c>
      <c r="BC41">
        <v>10.835100000000001</v>
      </c>
      <c r="BD41">
        <v>8.1914999999999996</v>
      </c>
      <c r="BE41">
        <v>6.2366000000000001</v>
      </c>
      <c r="BF41">
        <v>4.8121</v>
      </c>
      <c r="BG41">
        <v>4.1028000000000002</v>
      </c>
      <c r="BH41">
        <v>4.1102999999999996</v>
      </c>
      <c r="BI41">
        <v>90.8</v>
      </c>
      <c r="BJ41">
        <v>130.30000000000001</v>
      </c>
      <c r="BK41">
        <v>135.28</v>
      </c>
      <c r="BL41">
        <v>191.02</v>
      </c>
      <c r="BM41">
        <v>185.35</v>
      </c>
      <c r="BN41">
        <v>260.02</v>
      </c>
      <c r="BO41">
        <v>244.45</v>
      </c>
      <c r="BP41">
        <v>344.48</v>
      </c>
      <c r="BQ41">
        <v>324.20999999999998</v>
      </c>
      <c r="BR41">
        <v>457.02</v>
      </c>
      <c r="BS41">
        <v>419.68</v>
      </c>
      <c r="BT41">
        <v>594.72</v>
      </c>
      <c r="BU41">
        <v>500.44</v>
      </c>
      <c r="BV41">
        <v>699.46</v>
      </c>
      <c r="BW41">
        <v>50.9</v>
      </c>
      <c r="BX41">
        <v>46.8</v>
      </c>
      <c r="BY41">
        <v>31.977799999999998</v>
      </c>
      <c r="BZ41">
        <v>3.4444439999999998</v>
      </c>
      <c r="CA41">
        <v>1.9475</v>
      </c>
      <c r="CB41">
        <v>5.8170999999999999</v>
      </c>
      <c r="CC41">
        <v>-2.3243</v>
      </c>
      <c r="CD41">
        <v>1.9475</v>
      </c>
      <c r="CE41">
        <v>6401275</v>
      </c>
      <c r="CF41">
        <v>1</v>
      </c>
      <c r="CI41">
        <v>4.0792999999999999</v>
      </c>
      <c r="CJ41">
        <v>7.3720999999999997</v>
      </c>
      <c r="CK41">
        <v>8.9486000000000008</v>
      </c>
      <c r="CL41">
        <v>10.572900000000001</v>
      </c>
      <c r="CM41">
        <v>12.167899999999999</v>
      </c>
      <c r="CN41">
        <v>16.5564</v>
      </c>
      <c r="CO41">
        <v>4.2839</v>
      </c>
      <c r="CP41">
        <v>8.0731999999999999</v>
      </c>
      <c r="CQ41">
        <v>9.9875000000000007</v>
      </c>
      <c r="CR41">
        <v>11.85</v>
      </c>
      <c r="CS41">
        <v>14.0107</v>
      </c>
      <c r="CT41">
        <v>17.983899999999998</v>
      </c>
      <c r="CU41">
        <v>24.923300000000001</v>
      </c>
      <c r="CV41">
        <v>25.085699999999999</v>
      </c>
      <c r="CW41">
        <v>25.005299999999998</v>
      </c>
      <c r="CX41">
        <v>25.211300000000001</v>
      </c>
      <c r="CY41">
        <v>25.028300000000002</v>
      </c>
      <c r="CZ41">
        <v>24.8797</v>
      </c>
      <c r="DB41">
        <v>16186</v>
      </c>
      <c r="DC41">
        <v>921</v>
      </c>
      <c r="DD41">
        <v>4</v>
      </c>
      <c r="DF41" t="s">
        <v>487</v>
      </c>
      <c r="DG41">
        <v>406</v>
      </c>
      <c r="DH41">
        <v>1414</v>
      </c>
      <c r="DI41">
        <v>9</v>
      </c>
      <c r="DJ41">
        <v>5</v>
      </c>
      <c r="DK41">
        <v>25</v>
      </c>
      <c r="DL41">
        <v>26.166665999999999</v>
      </c>
      <c r="DM41">
        <v>3.4444439999999998</v>
      </c>
      <c r="DN41">
        <v>1954.2284999999999</v>
      </c>
      <c r="DO41">
        <v>1896.5714</v>
      </c>
      <c r="DP41">
        <v>1700.25</v>
      </c>
      <c r="DQ41">
        <v>1582.4857</v>
      </c>
      <c r="DR41">
        <v>1454.5215000000001</v>
      </c>
      <c r="DS41">
        <v>1401.7643</v>
      </c>
      <c r="DT41">
        <v>1392.4</v>
      </c>
      <c r="DU41">
        <v>81.305000000000007</v>
      </c>
      <c r="DV41">
        <v>81.666399999999996</v>
      </c>
      <c r="DW41">
        <v>81.677099999999996</v>
      </c>
      <c r="DX41">
        <v>84.818600000000004</v>
      </c>
      <c r="DY41">
        <v>90.858599999999996</v>
      </c>
      <c r="DZ41">
        <v>90.724299999999999</v>
      </c>
      <c r="EA41">
        <v>79.805700000000002</v>
      </c>
      <c r="EB41">
        <v>32.523800000000001</v>
      </c>
      <c r="EC41">
        <v>21.3992</v>
      </c>
      <c r="ED41">
        <v>14.5968</v>
      </c>
      <c r="EE41">
        <v>10.835100000000001</v>
      </c>
      <c r="EF41">
        <v>8.1914999999999996</v>
      </c>
      <c r="EG41">
        <v>6.2366000000000001</v>
      </c>
      <c r="EH41">
        <v>4.8121</v>
      </c>
      <c r="EI41">
        <v>4.1028000000000002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5.8542999999999998E-2</v>
      </c>
      <c r="EY41">
        <v>4.8680000000000001E-2</v>
      </c>
      <c r="EZ41">
        <v>4.0850999999999998E-2</v>
      </c>
      <c r="FA41">
        <v>3.5097000000000003E-2</v>
      </c>
      <c r="FB41">
        <v>3.6839999999999998E-2</v>
      </c>
      <c r="FC41">
        <v>2.1916999999999999E-2</v>
      </c>
      <c r="FD41">
        <v>2.0317000000000002E-2</v>
      </c>
      <c r="FE41">
        <v>-1.5299999999999999E-3</v>
      </c>
      <c r="FF41">
        <v>-5.1159999999999999E-3</v>
      </c>
      <c r="FG41">
        <v>-1.2359E-2</v>
      </c>
      <c r="FH41">
        <v>-7.8689999999999993E-3</v>
      </c>
      <c r="FI41">
        <v>-1.193E-2</v>
      </c>
      <c r="FJ41">
        <v>-1.3546000000000001E-2</v>
      </c>
      <c r="FK41">
        <v>-2.1146000000000002E-2</v>
      </c>
      <c r="FL41">
        <v>7.2506000000000001E-2</v>
      </c>
      <c r="FM41">
        <v>6.9855E-2</v>
      </c>
      <c r="FN41">
        <v>6.8187999999999999E-2</v>
      </c>
      <c r="FO41">
        <v>6.5558000000000005E-2</v>
      </c>
      <c r="FP41">
        <v>6.9734000000000004E-2</v>
      </c>
      <c r="FQ41">
        <v>9.2543E-2</v>
      </c>
      <c r="FR41">
        <v>8.6457999999999993E-2</v>
      </c>
      <c r="FS41">
        <v>-0.34947800000000001</v>
      </c>
      <c r="FT41">
        <v>-0.34398699999999999</v>
      </c>
      <c r="FU41">
        <v>-0.341142</v>
      </c>
      <c r="FV41">
        <v>-0.33974399999999999</v>
      </c>
      <c r="FW41">
        <v>-0.34529500000000002</v>
      </c>
      <c r="FX41">
        <v>-0.35680800000000001</v>
      </c>
      <c r="FY41">
        <v>-0.34823199999999999</v>
      </c>
      <c r="FZ41">
        <v>-1.310603</v>
      </c>
      <c r="GA41">
        <v>-1.2809109999999999</v>
      </c>
      <c r="GB41">
        <v>-1.2655050000000001</v>
      </c>
      <c r="GC41">
        <v>-1.2580610000000001</v>
      </c>
      <c r="GD41">
        <v>-1.2877419999999999</v>
      </c>
      <c r="GE41">
        <v>-1.338991</v>
      </c>
      <c r="GF41">
        <v>-1.2982229999999999</v>
      </c>
      <c r="GG41">
        <v>-0.60701499999999997</v>
      </c>
      <c r="GH41">
        <v>-0.55172500000000002</v>
      </c>
      <c r="GI41">
        <v>-0.53003500000000003</v>
      </c>
      <c r="GJ41">
        <v>-0.52371400000000001</v>
      </c>
      <c r="GK41">
        <v>-0.58455400000000002</v>
      </c>
      <c r="GL41">
        <v>-0.80522400000000005</v>
      </c>
      <c r="GM41">
        <v>-0.69796999999999998</v>
      </c>
      <c r="GN41">
        <v>-0.308446</v>
      </c>
      <c r="GO41">
        <v>-0.28300700000000001</v>
      </c>
      <c r="GP41">
        <v>-0.27009100000000003</v>
      </c>
      <c r="GQ41">
        <v>-0.263826</v>
      </c>
      <c r="GR41">
        <v>-0.28937499999999999</v>
      </c>
      <c r="GS41">
        <v>-0.34525299999999998</v>
      </c>
      <c r="GT41">
        <v>-0.30433900000000003</v>
      </c>
      <c r="GU41">
        <v>0.39589800000000003</v>
      </c>
      <c r="GV41">
        <v>0.359487</v>
      </c>
      <c r="GW41">
        <v>0.32219700000000001</v>
      </c>
      <c r="GX41">
        <v>0.26755200000000001</v>
      </c>
      <c r="GY41">
        <v>0.43621500000000002</v>
      </c>
      <c r="GZ41">
        <v>0.35475099999999998</v>
      </c>
      <c r="HA41">
        <v>0.31664799999999999</v>
      </c>
      <c r="HB41">
        <v>0</v>
      </c>
      <c r="HC41">
        <v>0</v>
      </c>
      <c r="HD41">
        <v>5</v>
      </c>
      <c r="HE41">
        <v>5</v>
      </c>
      <c r="HF41">
        <v>-10</v>
      </c>
      <c r="HG41">
        <v>-30</v>
      </c>
      <c r="HH41">
        <v>-10</v>
      </c>
      <c r="HI41">
        <v>-2.36605</v>
      </c>
      <c r="HJ41">
        <v>-2.3324470000000002</v>
      </c>
      <c r="HK41">
        <v>-2.3162910000000001</v>
      </c>
      <c r="HL41">
        <v>-2.308926</v>
      </c>
      <c r="HM41">
        <v>-2.3439320000000001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739.33500000000004</v>
      </c>
      <c r="HX41">
        <v>0</v>
      </c>
      <c r="HZ41">
        <v>739.08900000000006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763.07600000000002</v>
      </c>
      <c r="IJ41">
        <v>0</v>
      </c>
      <c r="IL41">
        <v>763.05700000000002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774.221</v>
      </c>
      <c r="IV41">
        <v>0</v>
      </c>
      <c r="IX41">
        <v>774.43600000000004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780.34699999999998</v>
      </c>
      <c r="JH41">
        <v>0</v>
      </c>
      <c r="JJ41">
        <v>780.28200000000004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752.072</v>
      </c>
      <c r="JT41">
        <v>0</v>
      </c>
      <c r="JV41">
        <v>751.87400000000002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735.89</v>
      </c>
      <c r="KF41">
        <v>0.10199999999999999</v>
      </c>
      <c r="KH41">
        <v>736.05399999999997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773.78700000000003</v>
      </c>
      <c r="KR41">
        <v>2.5000000000000001E-2</v>
      </c>
      <c r="KT41">
        <v>773.82799999999997</v>
      </c>
      <c r="KU41">
        <v>2.5000000000000001E-2</v>
      </c>
      <c r="KV41">
        <v>141.69329162099999</v>
      </c>
      <c r="KW41">
        <v>132.48499514700001</v>
      </c>
      <c r="KX41">
        <v>115.93664699999999</v>
      </c>
      <c r="KY41">
        <v>103.74459752060001</v>
      </c>
      <c r="KZ41">
        <v>101.42960228100002</v>
      </c>
      <c r="LA41">
        <v>129.7234736149</v>
      </c>
      <c r="LB41">
        <v>120.3841192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-36.251692800000001</v>
      </c>
      <c r="LI41">
        <v>-8.8450927999999998</v>
      </c>
      <c r="LJ41">
        <v>-74.721408838999992</v>
      </c>
      <c r="LK41">
        <v>-55.801606803999995</v>
      </c>
      <c r="LL41">
        <v>-36.056768460000001</v>
      </c>
      <c r="LM41">
        <v>-34.254484908000002</v>
      </c>
      <c r="LN41">
        <v>-32.077653219999995</v>
      </c>
      <c r="LO41">
        <v>-11.208693660999998</v>
      </c>
      <c r="LP41">
        <v>1.0762268669999997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-11.581455</v>
      </c>
      <c r="MA41">
        <v>-11.54463</v>
      </c>
      <c r="MB41">
        <v>23.439320000000002</v>
      </c>
      <c r="MC41">
        <v>0</v>
      </c>
      <c r="MD41">
        <v>0</v>
      </c>
      <c r="ME41">
        <v>-49.353354575000004</v>
      </c>
      <c r="MF41">
        <v>-45.057394539999997</v>
      </c>
      <c r="MG41">
        <v>-43.291721698499998</v>
      </c>
      <c r="MH41">
        <v>-44.4206882804</v>
      </c>
      <c r="MI41">
        <v>-53.1117580644</v>
      </c>
      <c r="MJ41">
        <v>-73.053383743200001</v>
      </c>
      <c r="MK41">
        <v>-55.701984428999999</v>
      </c>
      <c r="ML41">
        <v>17.61852820699999</v>
      </c>
      <c r="MM41">
        <v>31.625993803000021</v>
      </c>
      <c r="MN41">
        <v>25.006701841499989</v>
      </c>
      <c r="MO41">
        <v>13.524794332200003</v>
      </c>
      <c r="MP41">
        <v>39.679510996600037</v>
      </c>
      <c r="MQ41">
        <v>9.2097034107000013</v>
      </c>
      <c r="MR41">
        <v>56.913268838</v>
      </c>
    </row>
    <row r="42" spans="1:356" x14ac:dyDescent="0.25">
      <c r="A42">
        <v>179</v>
      </c>
      <c r="B42" t="s">
        <v>425</v>
      </c>
      <c r="C42" s="3">
        <v>42839.849976851852</v>
      </c>
      <c r="D42">
        <v>58.093299999999999</v>
      </c>
      <c r="E42">
        <v>59.805</v>
      </c>
      <c r="F42">
        <v>72</v>
      </c>
      <c r="G42">
        <v>57</v>
      </c>
      <c r="H42">
        <v>1.1747000000000001</v>
      </c>
      <c r="I42">
        <v>576.22209999999995</v>
      </c>
      <c r="J42">
        <v>26094</v>
      </c>
      <c r="K42">
        <v>28</v>
      </c>
      <c r="L42">
        <v>139055</v>
      </c>
      <c r="M42">
        <v>239913</v>
      </c>
      <c r="N42">
        <v>139121</v>
      </c>
      <c r="O42">
        <v>139139</v>
      </c>
      <c r="P42">
        <v>139378</v>
      </c>
      <c r="Q42">
        <v>139360</v>
      </c>
      <c r="R42">
        <v>221044</v>
      </c>
      <c r="S42">
        <v>221051</v>
      </c>
      <c r="T42">
        <v>220921</v>
      </c>
      <c r="U42">
        <v>221010</v>
      </c>
      <c r="V42">
        <v>215624</v>
      </c>
      <c r="W42">
        <v>215616</v>
      </c>
      <c r="X42">
        <v>215988</v>
      </c>
      <c r="Y42">
        <v>215830</v>
      </c>
      <c r="Z42">
        <v>294041</v>
      </c>
      <c r="AA42">
        <v>294025</v>
      </c>
      <c r="AB42">
        <v>1339.47</v>
      </c>
      <c r="AC42">
        <v>1012.752</v>
      </c>
      <c r="AD42">
        <v>6</v>
      </c>
      <c r="AE42">
        <v>108.6883</v>
      </c>
      <c r="AF42">
        <v>108.6883</v>
      </c>
      <c r="AG42">
        <v>108.6883</v>
      </c>
      <c r="AH42">
        <v>108.6883</v>
      </c>
      <c r="AI42">
        <v>108.6883</v>
      </c>
      <c r="AJ42">
        <v>17.283100000000001</v>
      </c>
      <c r="AK42">
        <v>17.283100000000001</v>
      </c>
      <c r="AL42">
        <v>1161.1328000000001</v>
      </c>
      <c r="AM42">
        <v>1066.1950999999999</v>
      </c>
      <c r="AN42">
        <v>1032.5</v>
      </c>
      <c r="AO42">
        <v>875.41380000000004</v>
      </c>
      <c r="AP42">
        <v>1028.5039999999999</v>
      </c>
      <c r="AQ42">
        <v>970.58680000000004</v>
      </c>
      <c r="AR42">
        <v>953.63319999999999</v>
      </c>
      <c r="AS42">
        <v>937.11770000000001</v>
      </c>
      <c r="AT42">
        <v>919.69910000000004</v>
      </c>
      <c r="AU42">
        <v>909.48180000000002</v>
      </c>
      <c r="AV42">
        <v>899.47469999999998</v>
      </c>
      <c r="AW42">
        <v>885.48159999999996</v>
      </c>
      <c r="AX42">
        <v>16.2</v>
      </c>
      <c r="AY42">
        <v>17.399999999999999</v>
      </c>
      <c r="AZ42">
        <v>32.469099999999997</v>
      </c>
      <c r="BA42">
        <v>21.359300000000001</v>
      </c>
      <c r="BB42">
        <v>14.606299999999999</v>
      </c>
      <c r="BC42">
        <v>10.831099999999999</v>
      </c>
      <c r="BD42">
        <v>8.1798999999999999</v>
      </c>
      <c r="BE42">
        <v>6.2264999999999997</v>
      </c>
      <c r="BF42">
        <v>4.78</v>
      </c>
      <c r="BG42">
        <v>4.1021999999999998</v>
      </c>
      <c r="BH42">
        <v>4.1128</v>
      </c>
      <c r="BI42">
        <v>91.04</v>
      </c>
      <c r="BJ42">
        <v>132.65</v>
      </c>
      <c r="BK42">
        <v>135.88</v>
      </c>
      <c r="BL42">
        <v>193.93</v>
      </c>
      <c r="BM42">
        <v>186</v>
      </c>
      <c r="BN42">
        <v>264.08999999999997</v>
      </c>
      <c r="BO42">
        <v>245.89</v>
      </c>
      <c r="BP42">
        <v>350.16</v>
      </c>
      <c r="BQ42">
        <v>326.69</v>
      </c>
      <c r="BR42">
        <v>462.48</v>
      </c>
      <c r="BS42">
        <v>424.3</v>
      </c>
      <c r="BT42">
        <v>600.98</v>
      </c>
      <c r="BU42">
        <v>503.12</v>
      </c>
      <c r="BV42">
        <v>709.78</v>
      </c>
      <c r="BW42">
        <v>50</v>
      </c>
      <c r="BX42">
        <v>46.9</v>
      </c>
      <c r="BY42">
        <v>32.311999999999998</v>
      </c>
      <c r="BZ42">
        <v>4.1888889999999996</v>
      </c>
      <c r="CA42">
        <v>3.7414999999999998</v>
      </c>
      <c r="CB42">
        <v>3.7414999999999998</v>
      </c>
      <c r="CC42">
        <v>-0.62619999999999998</v>
      </c>
      <c r="CD42">
        <v>3.7414999999999998</v>
      </c>
      <c r="CE42">
        <v>6401269</v>
      </c>
      <c r="CF42">
        <v>2</v>
      </c>
      <c r="CI42">
        <v>4.1086</v>
      </c>
      <c r="CJ42">
        <v>7.4363999999999999</v>
      </c>
      <c r="CK42">
        <v>8.9579000000000004</v>
      </c>
      <c r="CL42">
        <v>10.598599999999999</v>
      </c>
      <c r="CM42">
        <v>12.2064</v>
      </c>
      <c r="CN42">
        <v>17.178599999999999</v>
      </c>
      <c r="CO42">
        <v>4.6708999999999996</v>
      </c>
      <c r="CP42">
        <v>8.2090999999999994</v>
      </c>
      <c r="CQ42">
        <v>9.8072999999999997</v>
      </c>
      <c r="CR42">
        <v>11.747299999999999</v>
      </c>
      <c r="CS42">
        <v>13.7509</v>
      </c>
      <c r="CT42">
        <v>19.5382</v>
      </c>
      <c r="CU42">
        <v>24.890999999999998</v>
      </c>
      <c r="CV42">
        <v>25.034400000000002</v>
      </c>
      <c r="CW42">
        <v>25.009</v>
      </c>
      <c r="CX42">
        <v>24.943899999999999</v>
      </c>
      <c r="CY42">
        <v>24.990400000000001</v>
      </c>
      <c r="CZ42">
        <v>25.052800000000001</v>
      </c>
      <c r="DB42">
        <v>16186</v>
      </c>
      <c r="DC42">
        <v>921</v>
      </c>
      <c r="DD42">
        <v>5</v>
      </c>
      <c r="DF42" t="s">
        <v>487</v>
      </c>
      <c r="DG42">
        <v>406</v>
      </c>
      <c r="DH42">
        <v>1414</v>
      </c>
      <c r="DI42">
        <v>9</v>
      </c>
      <c r="DJ42">
        <v>5</v>
      </c>
      <c r="DK42">
        <v>25</v>
      </c>
      <c r="DL42">
        <v>30.4</v>
      </c>
      <c r="DM42">
        <v>4.1888889999999996</v>
      </c>
      <c r="DN42">
        <v>1965.5</v>
      </c>
      <c r="DO42">
        <v>1906.5</v>
      </c>
      <c r="DP42">
        <v>1711.8143</v>
      </c>
      <c r="DQ42">
        <v>1592.7927999999999</v>
      </c>
      <c r="DR42">
        <v>1456.4142999999999</v>
      </c>
      <c r="DS42">
        <v>1439.9572000000001</v>
      </c>
      <c r="DT42">
        <v>1297.9142999999999</v>
      </c>
      <c r="DU42">
        <v>81.587900000000005</v>
      </c>
      <c r="DV42">
        <v>77.215000000000003</v>
      </c>
      <c r="DW42">
        <v>76.3857</v>
      </c>
      <c r="DX42">
        <v>76.977900000000005</v>
      </c>
      <c r="DY42">
        <v>89.176400000000001</v>
      </c>
      <c r="DZ42">
        <v>90.688599999999994</v>
      </c>
      <c r="EA42">
        <v>82.319299999999998</v>
      </c>
      <c r="EB42">
        <v>32.469099999999997</v>
      </c>
      <c r="EC42">
        <v>21.359300000000001</v>
      </c>
      <c r="ED42">
        <v>14.606299999999999</v>
      </c>
      <c r="EE42">
        <v>10.831099999999999</v>
      </c>
      <c r="EF42">
        <v>8.1798999999999999</v>
      </c>
      <c r="EG42">
        <v>6.2264999999999997</v>
      </c>
      <c r="EH42">
        <v>4.78</v>
      </c>
      <c r="EI42">
        <v>4.1021999999999998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5.7384999999999999E-2</v>
      </c>
      <c r="EY42">
        <v>4.8006E-2</v>
      </c>
      <c r="EZ42">
        <v>4.0475999999999998E-2</v>
      </c>
      <c r="FA42">
        <v>3.4934E-2</v>
      </c>
      <c r="FB42">
        <v>3.6669E-2</v>
      </c>
      <c r="FC42">
        <v>2.1368000000000002E-2</v>
      </c>
      <c r="FD42">
        <v>2.0454E-2</v>
      </c>
      <c r="FE42">
        <v>-1.5299999999999999E-3</v>
      </c>
      <c r="FF42">
        <v>-5.117E-3</v>
      </c>
      <c r="FG42">
        <v>-1.2361E-2</v>
      </c>
      <c r="FH42">
        <v>-7.8700000000000003E-3</v>
      </c>
      <c r="FI42">
        <v>-1.1932999999999999E-2</v>
      </c>
      <c r="FJ42">
        <v>-1.5155E-2</v>
      </c>
      <c r="FK42">
        <v>-2.0874E-2</v>
      </c>
      <c r="FL42">
        <v>7.2484000000000007E-2</v>
      </c>
      <c r="FM42">
        <v>6.9833000000000006E-2</v>
      </c>
      <c r="FN42">
        <v>6.8167000000000005E-2</v>
      </c>
      <c r="FO42">
        <v>6.5535999999999997E-2</v>
      </c>
      <c r="FP42">
        <v>6.9712999999999997E-2</v>
      </c>
      <c r="FQ42">
        <v>9.2501E-2</v>
      </c>
      <c r="FR42">
        <v>8.6496000000000003E-2</v>
      </c>
      <c r="FS42">
        <v>-0.349634</v>
      </c>
      <c r="FT42">
        <v>-0.344163</v>
      </c>
      <c r="FU42">
        <v>-0.34131</v>
      </c>
      <c r="FV42">
        <v>-0.33993899999999999</v>
      </c>
      <c r="FW42">
        <v>-0.34545500000000001</v>
      </c>
      <c r="FX42">
        <v>-0.35671199999999997</v>
      </c>
      <c r="FY42">
        <v>-0.347661</v>
      </c>
      <c r="FZ42">
        <v>-1.31064</v>
      </c>
      <c r="GA42">
        <v>-1.281069</v>
      </c>
      <c r="GB42">
        <v>-1.2656229999999999</v>
      </c>
      <c r="GC42">
        <v>-1.2583260000000001</v>
      </c>
      <c r="GD42">
        <v>-1.2878069999999999</v>
      </c>
      <c r="GE42">
        <v>-1.3330960000000001</v>
      </c>
      <c r="GF42">
        <v>-1.292581</v>
      </c>
      <c r="GG42">
        <v>-0.60717900000000002</v>
      </c>
      <c r="GH42">
        <v>-0.55180499999999999</v>
      </c>
      <c r="GI42">
        <v>-0.53013500000000002</v>
      </c>
      <c r="GJ42">
        <v>-0.52373400000000003</v>
      </c>
      <c r="GK42">
        <v>-0.58469800000000005</v>
      </c>
      <c r="GL42">
        <v>-0.80504200000000004</v>
      </c>
      <c r="GM42">
        <v>-0.70023500000000005</v>
      </c>
      <c r="GN42">
        <v>-0.30846200000000001</v>
      </c>
      <c r="GO42">
        <v>-0.28312300000000001</v>
      </c>
      <c r="GP42">
        <v>-0.27017200000000002</v>
      </c>
      <c r="GQ42">
        <v>-0.26402500000000001</v>
      </c>
      <c r="GR42">
        <v>-0.28941600000000001</v>
      </c>
      <c r="GS42">
        <v>-0.345752</v>
      </c>
      <c r="GT42">
        <v>-0.30186499999999999</v>
      </c>
      <c r="GU42">
        <v>0.39589000000000002</v>
      </c>
      <c r="GV42">
        <v>0.359651</v>
      </c>
      <c r="GW42">
        <v>0.322519</v>
      </c>
      <c r="GX42">
        <v>0.267405</v>
      </c>
      <c r="GY42">
        <v>0.43493199999999999</v>
      </c>
      <c r="GZ42">
        <v>0.35282400000000003</v>
      </c>
      <c r="HA42">
        <v>0.31680700000000001</v>
      </c>
      <c r="HB42">
        <v>0</v>
      </c>
      <c r="HC42">
        <v>0</v>
      </c>
      <c r="HD42">
        <v>5</v>
      </c>
      <c r="HE42">
        <v>5</v>
      </c>
      <c r="HF42">
        <v>-10</v>
      </c>
      <c r="HG42">
        <v>-40</v>
      </c>
      <c r="HH42">
        <v>-20</v>
      </c>
      <c r="HI42">
        <v>-2.3661789999999998</v>
      </c>
      <c r="HJ42">
        <v>-2.3325589999999998</v>
      </c>
      <c r="HK42">
        <v>-2.3163740000000002</v>
      </c>
      <c r="HL42">
        <v>-2.3090169999999999</v>
      </c>
      <c r="HM42">
        <v>-2.344042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739.33500000000004</v>
      </c>
      <c r="HX42">
        <v>0</v>
      </c>
      <c r="HZ42">
        <v>739.08900000000006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763.07600000000002</v>
      </c>
      <c r="IJ42">
        <v>0</v>
      </c>
      <c r="IL42">
        <v>763.05700000000002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774.221</v>
      </c>
      <c r="IV42">
        <v>0</v>
      </c>
      <c r="IX42">
        <v>774.43600000000004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780.34699999999998</v>
      </c>
      <c r="JH42">
        <v>0</v>
      </c>
      <c r="JJ42">
        <v>780.28200000000004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752.072</v>
      </c>
      <c r="JT42">
        <v>0</v>
      </c>
      <c r="JV42">
        <v>751.87400000000002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735.89</v>
      </c>
      <c r="KF42">
        <v>0.10199999999999999</v>
      </c>
      <c r="KH42">
        <v>736.05399999999997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773.78700000000003</v>
      </c>
      <c r="KR42">
        <v>2.5000000000000001E-2</v>
      </c>
      <c r="KT42">
        <v>773.82799999999997</v>
      </c>
      <c r="KU42">
        <v>2.5000000000000001E-2</v>
      </c>
      <c r="KV42">
        <v>142.46730200000002</v>
      </c>
      <c r="KW42">
        <v>133.13661450000001</v>
      </c>
      <c r="KX42">
        <v>116.68924538810001</v>
      </c>
      <c r="KY42">
        <v>104.38526894079999</v>
      </c>
      <c r="KZ42">
        <v>101.53101009589999</v>
      </c>
      <c r="LA42">
        <v>133.19748095720001</v>
      </c>
      <c r="LB42">
        <v>112.2643952928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-36.241939199999997</v>
      </c>
      <c r="LI42">
        <v>-8.8305893999999991</v>
      </c>
      <c r="LJ42">
        <v>-73.205797200000006</v>
      </c>
      <c r="LK42">
        <v>-54.943768340999995</v>
      </c>
      <c r="LL42">
        <v>-35.582990644999995</v>
      </c>
      <c r="LM42">
        <v>-34.055334863999995</v>
      </c>
      <c r="LN42">
        <v>-31.855193952</v>
      </c>
      <c r="LO42">
        <v>-8.282525448000003</v>
      </c>
      <c r="LP42">
        <v>0.54288402000000036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-11.58187</v>
      </c>
      <c r="MA42">
        <v>-11.545085</v>
      </c>
      <c r="MB42">
        <v>23.44042</v>
      </c>
      <c r="MC42">
        <v>0</v>
      </c>
      <c r="MD42">
        <v>0</v>
      </c>
      <c r="ME42">
        <v>-49.538459534100006</v>
      </c>
      <c r="MF42">
        <v>-42.607623074999999</v>
      </c>
      <c r="MG42">
        <v>-40.494733069500001</v>
      </c>
      <c r="MH42">
        <v>-40.315943478600005</v>
      </c>
      <c r="MI42">
        <v>-52.141262727200008</v>
      </c>
      <c r="MJ42">
        <v>-73.008131921200004</v>
      </c>
      <c r="MK42">
        <v>-57.642855035500006</v>
      </c>
      <c r="ML42">
        <v>19.723045265900005</v>
      </c>
      <c r="MM42">
        <v>35.585223084000013</v>
      </c>
      <c r="MN42">
        <v>29.029651673600014</v>
      </c>
      <c r="MO42">
        <v>18.468905598199981</v>
      </c>
      <c r="MP42">
        <v>40.974973416699989</v>
      </c>
      <c r="MQ42">
        <v>15.664884388000019</v>
      </c>
      <c r="MR42">
        <v>46.333834877300006</v>
      </c>
    </row>
    <row r="43" spans="1:356" x14ac:dyDescent="0.25">
      <c r="A43">
        <v>179</v>
      </c>
      <c r="B43" t="s">
        <v>426</v>
      </c>
      <c r="C43" s="3">
        <v>42839.851655092592</v>
      </c>
      <c r="D43">
        <v>57.446100000000001</v>
      </c>
      <c r="E43">
        <v>59.2072</v>
      </c>
      <c r="F43">
        <v>86</v>
      </c>
      <c r="G43">
        <v>55</v>
      </c>
      <c r="H43">
        <v>1.1747000000000001</v>
      </c>
      <c r="I43">
        <v>581.10400000000004</v>
      </c>
      <c r="J43">
        <v>26324</v>
      </c>
      <c r="K43">
        <v>28</v>
      </c>
      <c r="L43">
        <v>139055</v>
      </c>
      <c r="M43">
        <v>239913</v>
      </c>
      <c r="N43">
        <v>139121</v>
      </c>
      <c r="O43">
        <v>139139</v>
      </c>
      <c r="P43">
        <v>139378</v>
      </c>
      <c r="Q43">
        <v>139360</v>
      </c>
      <c r="R43">
        <v>221044</v>
      </c>
      <c r="S43">
        <v>221051</v>
      </c>
      <c r="T43">
        <v>220921</v>
      </c>
      <c r="U43">
        <v>221010</v>
      </c>
      <c r="V43">
        <v>215624</v>
      </c>
      <c r="W43">
        <v>215616</v>
      </c>
      <c r="X43">
        <v>215988</v>
      </c>
      <c r="Y43">
        <v>215830</v>
      </c>
      <c r="Z43">
        <v>294041</v>
      </c>
      <c r="AA43">
        <v>294025</v>
      </c>
      <c r="AB43">
        <v>1339.47</v>
      </c>
      <c r="AC43">
        <v>1039.241</v>
      </c>
      <c r="AD43">
        <v>6</v>
      </c>
      <c r="AE43">
        <v>109.1093</v>
      </c>
      <c r="AF43">
        <v>109.1093</v>
      </c>
      <c r="AG43">
        <v>109.1093</v>
      </c>
      <c r="AH43">
        <v>109.1093</v>
      </c>
      <c r="AI43">
        <v>109.1093</v>
      </c>
      <c r="AJ43">
        <v>17.7041</v>
      </c>
      <c r="AK43">
        <v>17.7041</v>
      </c>
      <c r="AL43">
        <v>1155.2734</v>
      </c>
      <c r="AM43">
        <v>1060.4241</v>
      </c>
      <c r="AN43">
        <v>1027.8334</v>
      </c>
      <c r="AO43">
        <v>880.93330000000003</v>
      </c>
      <c r="AP43">
        <v>1022.3359</v>
      </c>
      <c r="AQ43">
        <v>969.07550000000003</v>
      </c>
      <c r="AR43">
        <v>953.7672</v>
      </c>
      <c r="AS43">
        <v>938.63879999999995</v>
      </c>
      <c r="AT43">
        <v>922.65819999999997</v>
      </c>
      <c r="AU43">
        <v>913.6952</v>
      </c>
      <c r="AV43">
        <v>904.67269999999996</v>
      </c>
      <c r="AW43">
        <v>891.67830000000004</v>
      </c>
      <c r="AX43">
        <v>16.2</v>
      </c>
      <c r="AY43">
        <v>17</v>
      </c>
      <c r="AZ43">
        <v>32.575400000000002</v>
      </c>
      <c r="BA43">
        <v>21.5777</v>
      </c>
      <c r="BB43">
        <v>14.789199999999999</v>
      </c>
      <c r="BC43">
        <v>10.9717</v>
      </c>
      <c r="BD43">
        <v>8.2910000000000004</v>
      </c>
      <c r="BE43">
        <v>6.2633000000000001</v>
      </c>
      <c r="BF43">
        <v>4.7563000000000004</v>
      </c>
      <c r="BG43">
        <v>4.1060999999999996</v>
      </c>
      <c r="BH43">
        <v>4.1147999999999998</v>
      </c>
      <c r="BI43">
        <v>96.46</v>
      </c>
      <c r="BJ43">
        <v>135</v>
      </c>
      <c r="BK43">
        <v>143.18</v>
      </c>
      <c r="BL43">
        <v>196.34</v>
      </c>
      <c r="BM43">
        <v>194.87</v>
      </c>
      <c r="BN43">
        <v>267.52</v>
      </c>
      <c r="BO43">
        <v>257.83999999999997</v>
      </c>
      <c r="BP43">
        <v>355.7</v>
      </c>
      <c r="BQ43">
        <v>343.3</v>
      </c>
      <c r="BR43">
        <v>473.46</v>
      </c>
      <c r="BS43">
        <v>447.05</v>
      </c>
      <c r="BT43">
        <v>619.86</v>
      </c>
      <c r="BU43">
        <v>533.79999999999995</v>
      </c>
      <c r="BV43">
        <v>728.38</v>
      </c>
      <c r="BW43">
        <v>50.7</v>
      </c>
      <c r="BX43">
        <v>46.7</v>
      </c>
      <c r="BY43">
        <v>29.3384</v>
      </c>
      <c r="BZ43">
        <v>3.64</v>
      </c>
      <c r="CA43">
        <v>3.4106999999999998</v>
      </c>
      <c r="CB43">
        <v>4.4059999999999997</v>
      </c>
      <c r="CC43">
        <v>-0.51249999999999996</v>
      </c>
      <c r="CD43">
        <v>3.4106999999999998</v>
      </c>
      <c r="CE43">
        <v>6401288</v>
      </c>
      <c r="CF43">
        <v>1</v>
      </c>
      <c r="CI43">
        <v>4.2443</v>
      </c>
      <c r="CJ43">
        <v>7.5049999999999999</v>
      </c>
      <c r="CK43">
        <v>8.9657</v>
      </c>
      <c r="CL43">
        <v>10.645</v>
      </c>
      <c r="CM43">
        <v>12.5364</v>
      </c>
      <c r="CN43">
        <v>17.074999999999999</v>
      </c>
      <c r="CO43">
        <v>4.3788</v>
      </c>
      <c r="CP43">
        <v>8.3846000000000007</v>
      </c>
      <c r="CQ43">
        <v>9.7807999999999993</v>
      </c>
      <c r="CR43">
        <v>11.9038</v>
      </c>
      <c r="CS43">
        <v>13.9038</v>
      </c>
      <c r="CT43">
        <v>21.126899999999999</v>
      </c>
      <c r="CU43">
        <v>24.869499999999999</v>
      </c>
      <c r="CV43">
        <v>25.012499999999999</v>
      </c>
      <c r="CW43">
        <v>25.046399999999998</v>
      </c>
      <c r="CX43">
        <v>25.1464</v>
      </c>
      <c r="CY43">
        <v>25.4011</v>
      </c>
      <c r="CZ43">
        <v>24.9495</v>
      </c>
      <c r="DB43">
        <v>16186</v>
      </c>
      <c r="DC43">
        <v>921</v>
      </c>
      <c r="DD43">
        <v>6</v>
      </c>
      <c r="DF43" t="s">
        <v>487</v>
      </c>
      <c r="DG43">
        <v>406</v>
      </c>
      <c r="DH43">
        <v>1414</v>
      </c>
      <c r="DI43">
        <v>9</v>
      </c>
      <c r="DJ43">
        <v>5</v>
      </c>
      <c r="DK43">
        <v>25</v>
      </c>
      <c r="DL43">
        <v>32</v>
      </c>
      <c r="DM43">
        <v>3.64</v>
      </c>
      <c r="DN43">
        <v>1985.7572</v>
      </c>
      <c r="DO43">
        <v>1885.9784999999999</v>
      </c>
      <c r="DP43">
        <v>1696.0427999999999</v>
      </c>
      <c r="DQ43">
        <v>1565.2858000000001</v>
      </c>
      <c r="DR43">
        <v>1480.0072</v>
      </c>
      <c r="DS43">
        <v>1458.5427999999999</v>
      </c>
      <c r="DT43">
        <v>1233.1929</v>
      </c>
      <c r="DU43">
        <v>85.128600000000006</v>
      </c>
      <c r="DV43">
        <v>83.36</v>
      </c>
      <c r="DW43">
        <v>81.878600000000006</v>
      </c>
      <c r="DX43">
        <v>85.372100000000003</v>
      </c>
      <c r="DY43">
        <v>89.08</v>
      </c>
      <c r="DZ43">
        <v>89.535700000000006</v>
      </c>
      <c r="EA43">
        <v>81.2136</v>
      </c>
      <c r="EB43">
        <v>32.575400000000002</v>
      </c>
      <c r="EC43">
        <v>21.5777</v>
      </c>
      <c r="ED43">
        <v>14.789199999999999</v>
      </c>
      <c r="EE43">
        <v>10.9717</v>
      </c>
      <c r="EF43">
        <v>8.2910000000000004</v>
      </c>
      <c r="EG43">
        <v>6.2633000000000001</v>
      </c>
      <c r="EH43">
        <v>4.7563000000000004</v>
      </c>
      <c r="EI43">
        <v>4.1060999999999996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5.6084000000000002E-2</v>
      </c>
      <c r="EY43">
        <v>4.7185999999999999E-2</v>
      </c>
      <c r="EZ43">
        <v>4.0064000000000002E-2</v>
      </c>
      <c r="FA43">
        <v>3.4729999999999997E-2</v>
      </c>
      <c r="FB43">
        <v>3.6436999999999997E-2</v>
      </c>
      <c r="FC43">
        <v>2.1471000000000001E-2</v>
      </c>
      <c r="FD43">
        <v>2.0556000000000001E-2</v>
      </c>
      <c r="FE43">
        <v>-1.5299999999999999E-3</v>
      </c>
      <c r="FF43">
        <v>-5.117E-3</v>
      </c>
      <c r="FG43">
        <v>-1.2362E-2</v>
      </c>
      <c r="FH43">
        <v>-7.8709999999999995E-3</v>
      </c>
      <c r="FI43">
        <v>-1.1936E-2</v>
      </c>
      <c r="FJ43">
        <v>-1.3599E-2</v>
      </c>
      <c r="FK43">
        <v>-2.1628000000000001E-2</v>
      </c>
      <c r="FL43">
        <v>7.2469000000000006E-2</v>
      </c>
      <c r="FM43">
        <v>6.9820999999999994E-2</v>
      </c>
      <c r="FN43">
        <v>6.8155999999999994E-2</v>
      </c>
      <c r="FO43">
        <v>6.5529000000000004E-2</v>
      </c>
      <c r="FP43">
        <v>6.9697999999999996E-2</v>
      </c>
      <c r="FQ43">
        <v>9.2484999999999998E-2</v>
      </c>
      <c r="FR43">
        <v>8.6541000000000007E-2</v>
      </c>
      <c r="FS43">
        <v>-0.34973399999999999</v>
      </c>
      <c r="FT43">
        <v>-0.34421299999999999</v>
      </c>
      <c r="FU43">
        <v>-0.34134300000000001</v>
      </c>
      <c r="FV43">
        <v>-0.33992800000000001</v>
      </c>
      <c r="FW43">
        <v>-0.34555999999999998</v>
      </c>
      <c r="FX43">
        <v>-0.35714400000000002</v>
      </c>
      <c r="FY43">
        <v>-0.34696100000000002</v>
      </c>
      <c r="FZ43">
        <v>-1.3105659999999999</v>
      </c>
      <c r="GA43">
        <v>-1.2807379999999999</v>
      </c>
      <c r="GB43">
        <v>-1.2652110000000001</v>
      </c>
      <c r="GC43">
        <v>-1.25769</v>
      </c>
      <c r="GD43">
        <v>-1.2878620000000001</v>
      </c>
      <c r="GE43">
        <v>-1.339326</v>
      </c>
      <c r="GF43">
        <v>-1.285204</v>
      </c>
      <c r="GG43">
        <v>-0.60736699999999999</v>
      </c>
      <c r="GH43">
        <v>-0.55212300000000003</v>
      </c>
      <c r="GI43">
        <v>-0.53048399999999996</v>
      </c>
      <c r="GJ43">
        <v>-0.5242</v>
      </c>
      <c r="GK43">
        <v>-0.58488499999999999</v>
      </c>
      <c r="GL43">
        <v>-0.80540699999999998</v>
      </c>
      <c r="GM43">
        <v>-0.702538</v>
      </c>
      <c r="GN43">
        <v>-0.30838199999999999</v>
      </c>
      <c r="GO43">
        <v>-0.282833</v>
      </c>
      <c r="GP43">
        <v>-0.26982499999999998</v>
      </c>
      <c r="GQ43">
        <v>-0.26350299999999999</v>
      </c>
      <c r="GR43">
        <v>-0.28933300000000001</v>
      </c>
      <c r="GS43">
        <v>-0.34552699999999997</v>
      </c>
      <c r="GT43">
        <v>-0.29941600000000002</v>
      </c>
      <c r="GU43">
        <v>0.39621299999999998</v>
      </c>
      <c r="GV43">
        <v>0.360929</v>
      </c>
      <c r="GW43">
        <v>0.32523400000000002</v>
      </c>
      <c r="GX43">
        <v>0.26972600000000002</v>
      </c>
      <c r="GY43">
        <v>0.43832700000000002</v>
      </c>
      <c r="GZ43">
        <v>0.35499799999999998</v>
      </c>
      <c r="HA43">
        <v>0.31693500000000002</v>
      </c>
      <c r="HB43">
        <v>0</v>
      </c>
      <c r="HC43">
        <v>0</v>
      </c>
      <c r="HD43">
        <v>5</v>
      </c>
      <c r="HE43">
        <v>5</v>
      </c>
      <c r="HF43">
        <v>-10</v>
      </c>
      <c r="HG43">
        <v>-30</v>
      </c>
      <c r="HH43">
        <v>-30</v>
      </c>
      <c r="HI43">
        <v>-2.3663120000000002</v>
      </c>
      <c r="HJ43">
        <v>-2.3326709999999999</v>
      </c>
      <c r="HK43">
        <v>-2.3164500000000001</v>
      </c>
      <c r="HL43">
        <v>-2.3090989999999998</v>
      </c>
      <c r="HM43">
        <v>-2.3441429999999999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739.33500000000004</v>
      </c>
      <c r="HX43">
        <v>0</v>
      </c>
      <c r="HZ43">
        <v>739.08900000000006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763.07600000000002</v>
      </c>
      <c r="IJ43">
        <v>0</v>
      </c>
      <c r="IL43">
        <v>763.05700000000002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774.221</v>
      </c>
      <c r="IV43">
        <v>0</v>
      </c>
      <c r="IX43">
        <v>774.43600000000004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780.34699999999998</v>
      </c>
      <c r="JH43">
        <v>0</v>
      </c>
      <c r="JJ43">
        <v>780.28200000000004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752.072</v>
      </c>
      <c r="JT43">
        <v>0</v>
      </c>
      <c r="JV43">
        <v>751.87400000000002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735.89</v>
      </c>
      <c r="KF43">
        <v>0.10199999999999999</v>
      </c>
      <c r="KH43">
        <v>736.05399999999997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773.78700000000003</v>
      </c>
      <c r="KR43">
        <v>2.5000000000000001E-2</v>
      </c>
      <c r="KT43">
        <v>773.82799999999997</v>
      </c>
      <c r="KU43">
        <v>2.5000000000000001E-2</v>
      </c>
      <c r="KV43">
        <v>143.90583852680001</v>
      </c>
      <c r="KW43">
        <v>131.68090484849998</v>
      </c>
      <c r="KX43">
        <v>115.59549307679998</v>
      </c>
      <c r="KY43">
        <v>102.57161318820002</v>
      </c>
      <c r="KZ43">
        <v>103.1535418256</v>
      </c>
      <c r="LA43">
        <v>134.89333085799998</v>
      </c>
      <c r="LB43">
        <v>106.72174675890001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-36.285830400000002</v>
      </c>
      <c r="LI43">
        <v>-8.812809399999999</v>
      </c>
      <c r="LJ43">
        <v>-71.49661756399999</v>
      </c>
      <c r="LK43">
        <v>-53.879366921999988</v>
      </c>
      <c r="LL43">
        <v>-35.048875122000013</v>
      </c>
      <c r="LM43">
        <v>-33.780295709999997</v>
      </c>
      <c r="LN43">
        <v>-31.553906861999995</v>
      </c>
      <c r="LO43">
        <v>-10.543174272000002</v>
      </c>
      <c r="LP43">
        <v>1.377738688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-11.58225</v>
      </c>
      <c r="MA43">
        <v>-11.545494999999999</v>
      </c>
      <c r="MB43">
        <v>23.441429999999997</v>
      </c>
      <c r="MC43">
        <v>0</v>
      </c>
      <c r="MD43">
        <v>0</v>
      </c>
      <c r="ME43">
        <v>-51.704302396199999</v>
      </c>
      <c r="MF43">
        <v>-46.024973280000005</v>
      </c>
      <c r="MG43">
        <v>-43.435287242400001</v>
      </c>
      <c r="MH43">
        <v>-44.752054820000005</v>
      </c>
      <c r="MI43">
        <v>-52.1015558</v>
      </c>
      <c r="MJ43">
        <v>-72.112679529900007</v>
      </c>
      <c r="MK43">
        <v>-57.055640116799999</v>
      </c>
      <c r="ML43">
        <v>20.704918566600021</v>
      </c>
      <c r="MM43">
        <v>31.776564646499985</v>
      </c>
      <c r="MN43">
        <v>25.529080712399967</v>
      </c>
      <c r="MO43">
        <v>12.493767658200021</v>
      </c>
      <c r="MP43">
        <v>42.939509163600007</v>
      </c>
      <c r="MQ43">
        <v>15.951646656099967</v>
      </c>
      <c r="MR43">
        <v>42.231035930099999</v>
      </c>
    </row>
    <row r="44" spans="1:356" x14ac:dyDescent="0.25">
      <c r="A44">
        <v>179</v>
      </c>
      <c r="B44" t="s">
        <v>427</v>
      </c>
      <c r="C44" s="3">
        <v>42839.85328703704</v>
      </c>
      <c r="D44">
        <v>56.793799999999997</v>
      </c>
      <c r="E44">
        <v>58.627900000000004</v>
      </c>
      <c r="F44">
        <v>84</v>
      </c>
      <c r="G44">
        <v>54</v>
      </c>
      <c r="H44">
        <v>1.1747000000000001</v>
      </c>
      <c r="I44">
        <v>579.12109999999996</v>
      </c>
      <c r="J44">
        <v>26229</v>
      </c>
      <c r="K44">
        <v>29</v>
      </c>
      <c r="L44">
        <v>139055</v>
      </c>
      <c r="M44">
        <v>239913</v>
      </c>
      <c r="N44">
        <v>139121</v>
      </c>
      <c r="O44">
        <v>139139</v>
      </c>
      <c r="P44">
        <v>139378</v>
      </c>
      <c r="Q44">
        <v>139360</v>
      </c>
      <c r="R44">
        <v>221044</v>
      </c>
      <c r="S44">
        <v>221051</v>
      </c>
      <c r="T44">
        <v>220921</v>
      </c>
      <c r="U44">
        <v>221010</v>
      </c>
      <c r="V44">
        <v>215624</v>
      </c>
      <c r="W44">
        <v>215616</v>
      </c>
      <c r="X44">
        <v>215988</v>
      </c>
      <c r="Y44">
        <v>215830</v>
      </c>
      <c r="Z44">
        <v>294041</v>
      </c>
      <c r="AA44">
        <v>294025</v>
      </c>
      <c r="AB44">
        <v>1339.47</v>
      </c>
      <c r="AC44">
        <v>1065.722</v>
      </c>
      <c r="AD44">
        <v>6</v>
      </c>
      <c r="AE44">
        <v>109.52889999999999</v>
      </c>
      <c r="AF44">
        <v>109.52889999999999</v>
      </c>
      <c r="AG44">
        <v>109.52889999999999</v>
      </c>
      <c r="AH44">
        <v>109.52889999999999</v>
      </c>
      <c r="AI44">
        <v>109.52889999999999</v>
      </c>
      <c r="AJ44">
        <v>18.123699999999999</v>
      </c>
      <c r="AK44">
        <v>18.123699999999999</v>
      </c>
      <c r="AL44">
        <v>1148.2421999999999</v>
      </c>
      <c r="AM44">
        <v>1057.3053</v>
      </c>
      <c r="AN44">
        <v>1013.3333</v>
      </c>
      <c r="AO44">
        <v>880.32299999999998</v>
      </c>
      <c r="AP44">
        <v>1021.8371</v>
      </c>
      <c r="AQ44">
        <v>969.46519999999998</v>
      </c>
      <c r="AR44">
        <v>954.24509999999998</v>
      </c>
      <c r="AS44">
        <v>939.24540000000002</v>
      </c>
      <c r="AT44">
        <v>923.55319999999995</v>
      </c>
      <c r="AU44">
        <v>914.67420000000004</v>
      </c>
      <c r="AV44">
        <v>905.97299999999996</v>
      </c>
      <c r="AW44">
        <v>893.49570000000006</v>
      </c>
      <c r="AX44">
        <v>16.2</v>
      </c>
      <c r="AY44">
        <v>17</v>
      </c>
      <c r="AZ44">
        <v>32.187199999999997</v>
      </c>
      <c r="BA44">
        <v>21.578600000000002</v>
      </c>
      <c r="BB44">
        <v>14.9087</v>
      </c>
      <c r="BC44">
        <v>11.132300000000001</v>
      </c>
      <c r="BD44">
        <v>8.4135000000000009</v>
      </c>
      <c r="BE44">
        <v>6.3666</v>
      </c>
      <c r="BF44">
        <v>4.8083</v>
      </c>
      <c r="BG44">
        <v>4.1058000000000003</v>
      </c>
      <c r="BH44">
        <v>4.1155999999999997</v>
      </c>
      <c r="BI44">
        <v>98.57</v>
      </c>
      <c r="BJ44">
        <v>140.18</v>
      </c>
      <c r="BK44">
        <v>145.30000000000001</v>
      </c>
      <c r="BL44">
        <v>201.51</v>
      </c>
      <c r="BM44">
        <v>197.95</v>
      </c>
      <c r="BN44">
        <v>272.7</v>
      </c>
      <c r="BO44">
        <v>261.85000000000002</v>
      </c>
      <c r="BP44">
        <v>361.77</v>
      </c>
      <c r="BQ44">
        <v>348.26</v>
      </c>
      <c r="BR44">
        <v>480.66</v>
      </c>
      <c r="BS44">
        <v>455.57</v>
      </c>
      <c r="BT44">
        <v>633.86</v>
      </c>
      <c r="BU44">
        <v>548.21</v>
      </c>
      <c r="BV44">
        <v>752.95</v>
      </c>
      <c r="BW44">
        <v>50.4</v>
      </c>
      <c r="BX44">
        <v>46.6</v>
      </c>
      <c r="BY44">
        <v>28.035499999999999</v>
      </c>
      <c r="BZ44">
        <v>5.37</v>
      </c>
      <c r="CA44">
        <v>5.5122</v>
      </c>
      <c r="CB44">
        <v>5.5122</v>
      </c>
      <c r="CC44">
        <v>-0.67210000000000003</v>
      </c>
      <c r="CD44">
        <v>5.5122</v>
      </c>
      <c r="CE44">
        <v>6401269</v>
      </c>
      <c r="CF44">
        <v>2</v>
      </c>
      <c r="CI44">
        <v>4.2693000000000003</v>
      </c>
      <c r="CJ44">
        <v>7.4078999999999997</v>
      </c>
      <c r="CK44">
        <v>8.8657000000000004</v>
      </c>
      <c r="CL44">
        <v>10.437900000000001</v>
      </c>
      <c r="CM44">
        <v>11.7971</v>
      </c>
      <c r="CN44">
        <v>16.357900000000001</v>
      </c>
      <c r="CO44">
        <v>4.53</v>
      </c>
      <c r="CP44">
        <v>8.2200000000000006</v>
      </c>
      <c r="CQ44">
        <v>9.8780000000000001</v>
      </c>
      <c r="CR44">
        <v>11.821999999999999</v>
      </c>
      <c r="CS44">
        <v>13.827999999999999</v>
      </c>
      <c r="CT44">
        <v>19.332000000000001</v>
      </c>
      <c r="CU44">
        <v>24.832100000000001</v>
      </c>
      <c r="CV44">
        <v>25.0535</v>
      </c>
      <c r="CW44">
        <v>25.036100000000001</v>
      </c>
      <c r="CX44">
        <v>25.013100000000001</v>
      </c>
      <c r="CY44">
        <v>25.007400000000001</v>
      </c>
      <c r="CZ44">
        <v>24.742100000000001</v>
      </c>
      <c r="DB44">
        <v>16186</v>
      </c>
      <c r="DC44">
        <v>921</v>
      </c>
      <c r="DD44">
        <v>7</v>
      </c>
      <c r="DF44" t="s">
        <v>487</v>
      </c>
      <c r="DG44">
        <v>406</v>
      </c>
      <c r="DH44">
        <v>1414</v>
      </c>
      <c r="DI44">
        <v>9</v>
      </c>
      <c r="DJ44">
        <v>5</v>
      </c>
      <c r="DK44">
        <v>25</v>
      </c>
      <c r="DL44">
        <v>22.799999</v>
      </c>
      <c r="DM44">
        <v>5.37</v>
      </c>
      <c r="DN44">
        <v>1930.9070999999999</v>
      </c>
      <c r="DO44">
        <v>1846.6285</v>
      </c>
      <c r="DP44">
        <v>1660.5072</v>
      </c>
      <c r="DQ44">
        <v>1557.1143</v>
      </c>
      <c r="DR44">
        <v>1446.7141999999999</v>
      </c>
      <c r="DS44">
        <v>1432.7858000000001</v>
      </c>
      <c r="DT44">
        <v>1288.75</v>
      </c>
      <c r="DU44">
        <v>97.656400000000005</v>
      </c>
      <c r="DV44">
        <v>95.805700000000002</v>
      </c>
      <c r="DW44">
        <v>96.337900000000005</v>
      </c>
      <c r="DX44">
        <v>99.681399999999996</v>
      </c>
      <c r="DY44">
        <v>94.571399999999997</v>
      </c>
      <c r="DZ44">
        <v>90.951400000000007</v>
      </c>
      <c r="EA44">
        <v>85.924999999999997</v>
      </c>
      <c r="EB44">
        <v>32.187199999999997</v>
      </c>
      <c r="EC44">
        <v>21.578600000000002</v>
      </c>
      <c r="ED44">
        <v>14.9087</v>
      </c>
      <c r="EE44">
        <v>11.132300000000001</v>
      </c>
      <c r="EF44">
        <v>8.4135000000000009</v>
      </c>
      <c r="EG44">
        <v>6.3666</v>
      </c>
      <c r="EH44">
        <v>4.8083</v>
      </c>
      <c r="EI44">
        <v>4.1058000000000003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5.4942999999999999E-2</v>
      </c>
      <c r="EY44">
        <v>4.6261999999999998E-2</v>
      </c>
      <c r="EZ44">
        <v>3.9581999999999999E-2</v>
      </c>
      <c r="FA44">
        <v>3.4515999999999998E-2</v>
      </c>
      <c r="FB44">
        <v>3.6214999999999997E-2</v>
      </c>
      <c r="FC44">
        <v>2.0840000000000001E-2</v>
      </c>
      <c r="FD44">
        <v>1.9966000000000001E-2</v>
      </c>
      <c r="FE44">
        <v>-1.475E-3</v>
      </c>
      <c r="FF44">
        <v>-4.9370000000000004E-3</v>
      </c>
      <c r="FG44">
        <v>-1.2371E-2</v>
      </c>
      <c r="FH44">
        <v>-7.8740000000000008E-3</v>
      </c>
      <c r="FI44">
        <v>-1.1939999999999999E-2</v>
      </c>
      <c r="FJ44">
        <v>-1.3129999999999999E-2</v>
      </c>
      <c r="FK44">
        <v>-2.3012000000000001E-2</v>
      </c>
      <c r="FL44">
        <v>7.2463E-2</v>
      </c>
      <c r="FM44">
        <v>6.9815000000000002E-2</v>
      </c>
      <c r="FN44">
        <v>6.8149000000000001E-2</v>
      </c>
      <c r="FO44">
        <v>6.5518999999999994E-2</v>
      </c>
      <c r="FP44">
        <v>6.9688E-2</v>
      </c>
      <c r="FQ44">
        <v>9.2471999999999999E-2</v>
      </c>
      <c r="FR44">
        <v>8.6480000000000001E-2</v>
      </c>
      <c r="FS44">
        <v>-0.34968199999999999</v>
      </c>
      <c r="FT44">
        <v>-0.34416799999999997</v>
      </c>
      <c r="FU44">
        <v>-0.34133400000000003</v>
      </c>
      <c r="FV44">
        <v>-0.33996999999999999</v>
      </c>
      <c r="FW44">
        <v>-0.345605</v>
      </c>
      <c r="FX44">
        <v>-0.35744599999999999</v>
      </c>
      <c r="FY44">
        <v>-0.347084</v>
      </c>
      <c r="FZ44">
        <v>-1.3096399999999999</v>
      </c>
      <c r="GA44">
        <v>-1.2798179999999999</v>
      </c>
      <c r="GB44">
        <v>-1.2646710000000001</v>
      </c>
      <c r="GC44">
        <v>-1.2574190000000001</v>
      </c>
      <c r="GD44">
        <v>-1.287595</v>
      </c>
      <c r="GE44">
        <v>-1.343666</v>
      </c>
      <c r="GF44">
        <v>-1.280937</v>
      </c>
      <c r="GG44">
        <v>-0.607927</v>
      </c>
      <c r="GH44">
        <v>-0.55259400000000003</v>
      </c>
      <c r="GI44">
        <v>-0.53088299999999999</v>
      </c>
      <c r="GJ44">
        <v>-0.52444999999999997</v>
      </c>
      <c r="GK44">
        <v>-0.58515899999999998</v>
      </c>
      <c r="GL44">
        <v>-0.80577500000000002</v>
      </c>
      <c r="GM44">
        <v>-0.70124200000000003</v>
      </c>
      <c r="GN44">
        <v>-0.307728</v>
      </c>
      <c r="GO44">
        <v>-0.28228700000000001</v>
      </c>
      <c r="GP44">
        <v>-0.269376</v>
      </c>
      <c r="GQ44">
        <v>-0.26327600000000001</v>
      </c>
      <c r="GR44">
        <v>-0.28909200000000002</v>
      </c>
      <c r="GS44">
        <v>-0.34526499999999999</v>
      </c>
      <c r="GT44">
        <v>-0.30102099999999998</v>
      </c>
      <c r="GU44">
        <v>0.39671800000000002</v>
      </c>
      <c r="GV44">
        <v>0.36219499999999999</v>
      </c>
      <c r="GW44">
        <v>0.32784099999999999</v>
      </c>
      <c r="GX44">
        <v>0.272096</v>
      </c>
      <c r="GY44">
        <v>0.44239099999999998</v>
      </c>
      <c r="GZ44">
        <v>0.35727100000000001</v>
      </c>
      <c r="HA44">
        <v>0.31696099999999999</v>
      </c>
      <c r="HB44">
        <v>5</v>
      </c>
      <c r="HC44">
        <v>5</v>
      </c>
      <c r="HD44">
        <v>5</v>
      </c>
      <c r="HE44">
        <v>5</v>
      </c>
      <c r="HF44">
        <v>-10</v>
      </c>
      <c r="HG44">
        <v>-20</v>
      </c>
      <c r="HH44">
        <v>-40</v>
      </c>
      <c r="HI44">
        <v>-2.3661889999999999</v>
      </c>
      <c r="HJ44">
        <v>-2.332586</v>
      </c>
      <c r="HK44">
        <v>-2.3165140000000002</v>
      </c>
      <c r="HL44">
        <v>-2.3091379999999999</v>
      </c>
      <c r="HM44">
        <v>-2.344144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739.33500000000004</v>
      </c>
      <c r="HX44">
        <v>0</v>
      </c>
      <c r="HZ44">
        <v>739.08900000000006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763.07600000000002</v>
      </c>
      <c r="IJ44">
        <v>0</v>
      </c>
      <c r="IL44">
        <v>763.05700000000002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774.221</v>
      </c>
      <c r="IV44">
        <v>0</v>
      </c>
      <c r="IX44">
        <v>774.43600000000004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780.34699999999998</v>
      </c>
      <c r="JH44">
        <v>0</v>
      </c>
      <c r="JJ44">
        <v>780.28200000000004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752.072</v>
      </c>
      <c r="JT44">
        <v>0</v>
      </c>
      <c r="JV44">
        <v>751.87400000000002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735.89</v>
      </c>
      <c r="KF44">
        <v>0.10199999999999999</v>
      </c>
      <c r="KH44">
        <v>736.05399999999997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773.78700000000003</v>
      </c>
      <c r="KR44">
        <v>2.5000000000000001E-2</v>
      </c>
      <c r="KT44">
        <v>773.82799999999997</v>
      </c>
      <c r="KU44">
        <v>2.5000000000000001E-2</v>
      </c>
      <c r="KV44">
        <v>139.9193211873</v>
      </c>
      <c r="KW44">
        <v>128.92236872750001</v>
      </c>
      <c r="KX44">
        <v>113.1619051728</v>
      </c>
      <c r="KY44">
        <v>102.02057182169999</v>
      </c>
      <c r="KZ44">
        <v>100.8186191696</v>
      </c>
      <c r="LA44">
        <v>132.49256849760002</v>
      </c>
      <c r="LB44">
        <v>111.4511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-36.316513599999993</v>
      </c>
      <c r="LI44">
        <v>-8.8159335999999993</v>
      </c>
      <c r="LJ44">
        <v>-70.023831520000002</v>
      </c>
      <c r="LK44">
        <v>-52.888478849999998</v>
      </c>
      <c r="LL44">
        <v>-34.412962581000002</v>
      </c>
      <c r="LM44">
        <v>-33.500156998000001</v>
      </c>
      <c r="LN44">
        <v>-31.256368625</v>
      </c>
      <c r="LO44">
        <v>-10.359664860000002</v>
      </c>
      <c r="LP44">
        <v>3.9017341020000003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-11.830945</v>
      </c>
      <c r="LY44">
        <v>-11.662929999999999</v>
      </c>
      <c r="LZ44">
        <v>-11.58257</v>
      </c>
      <c r="MA44">
        <v>-11.54569</v>
      </c>
      <c r="MB44">
        <v>23.44144</v>
      </c>
      <c r="MC44">
        <v>0</v>
      </c>
      <c r="MD44">
        <v>0</v>
      </c>
      <c r="ME44">
        <v>-59.367962282800001</v>
      </c>
      <c r="MF44">
        <v>-52.941654985800007</v>
      </c>
      <c r="MG44">
        <v>-51.144153365699999</v>
      </c>
      <c r="MH44">
        <v>-52.277910229999996</v>
      </c>
      <c r="MI44">
        <v>-55.339305852599999</v>
      </c>
      <c r="MJ44">
        <v>-73.286364335000002</v>
      </c>
      <c r="MK44">
        <v>-60.254218850000001</v>
      </c>
      <c r="ML44">
        <v>-1.3034176155000026</v>
      </c>
      <c r="MM44">
        <v>11.429304891700006</v>
      </c>
      <c r="MN44">
        <v>16.022219226099999</v>
      </c>
      <c r="MO44">
        <v>4.6968145936999832</v>
      </c>
      <c r="MP44">
        <v>37.664384692000006</v>
      </c>
      <c r="MQ44">
        <v>12.530025702600028</v>
      </c>
      <c r="MR44">
        <v>46.282681652000008</v>
      </c>
    </row>
    <row r="45" spans="1:356" x14ac:dyDescent="0.25">
      <c r="A45">
        <v>179</v>
      </c>
      <c r="B45" t="s">
        <v>428</v>
      </c>
      <c r="C45" s="3">
        <v>42839.855069444442</v>
      </c>
      <c r="D45">
        <v>56.023899999999998</v>
      </c>
      <c r="E45">
        <v>57.944100000000006</v>
      </c>
      <c r="F45">
        <v>99</v>
      </c>
      <c r="G45">
        <v>54</v>
      </c>
      <c r="H45">
        <v>1.1747000000000001</v>
      </c>
      <c r="I45">
        <v>578.69280000000003</v>
      </c>
      <c r="J45">
        <v>26224</v>
      </c>
      <c r="K45">
        <v>29</v>
      </c>
      <c r="L45">
        <v>139055</v>
      </c>
      <c r="M45">
        <v>239913</v>
      </c>
      <c r="N45">
        <v>139121</v>
      </c>
      <c r="O45">
        <v>139139</v>
      </c>
      <c r="P45">
        <v>139378</v>
      </c>
      <c r="Q45">
        <v>139360</v>
      </c>
      <c r="R45">
        <v>221044</v>
      </c>
      <c r="S45">
        <v>221051</v>
      </c>
      <c r="T45">
        <v>220921</v>
      </c>
      <c r="U45">
        <v>221010</v>
      </c>
      <c r="V45">
        <v>215624</v>
      </c>
      <c r="W45">
        <v>215616</v>
      </c>
      <c r="X45">
        <v>215988</v>
      </c>
      <c r="Y45">
        <v>215830</v>
      </c>
      <c r="Z45">
        <v>294041</v>
      </c>
      <c r="AA45">
        <v>294025</v>
      </c>
      <c r="AB45">
        <v>1339.47</v>
      </c>
      <c r="AC45">
        <v>1092.2260000000001</v>
      </c>
      <c r="AD45">
        <v>6</v>
      </c>
      <c r="AE45">
        <v>109.9481</v>
      </c>
      <c r="AF45">
        <v>109.9481</v>
      </c>
      <c r="AG45">
        <v>109.9481</v>
      </c>
      <c r="AH45">
        <v>109.9481</v>
      </c>
      <c r="AI45">
        <v>109.9481</v>
      </c>
      <c r="AJ45">
        <v>18.542899999999999</v>
      </c>
      <c r="AK45">
        <v>18.542899999999999</v>
      </c>
      <c r="AL45">
        <v>1151.7578000000001</v>
      </c>
      <c r="AM45">
        <v>1059.5232000000001</v>
      </c>
      <c r="AN45">
        <v>1021.5</v>
      </c>
      <c r="AO45">
        <v>884.80740000000003</v>
      </c>
      <c r="AP45">
        <v>1025.8344</v>
      </c>
      <c r="AQ45">
        <v>973.62819999999999</v>
      </c>
      <c r="AR45">
        <v>958.52170000000001</v>
      </c>
      <c r="AS45">
        <v>943.69039999999995</v>
      </c>
      <c r="AT45">
        <v>928.08370000000002</v>
      </c>
      <c r="AU45">
        <v>919.28020000000004</v>
      </c>
      <c r="AV45">
        <v>910.83709999999996</v>
      </c>
      <c r="AW45">
        <v>898.4991</v>
      </c>
      <c r="AX45">
        <v>16.399999999999999</v>
      </c>
      <c r="AY45">
        <v>17</v>
      </c>
      <c r="AZ45">
        <v>32.288899999999998</v>
      </c>
      <c r="BA45">
        <v>21.601199999999999</v>
      </c>
      <c r="BB45">
        <v>14.9453</v>
      </c>
      <c r="BC45">
        <v>11.141299999999999</v>
      </c>
      <c r="BD45">
        <v>8.4213000000000005</v>
      </c>
      <c r="BE45">
        <v>6.3821000000000003</v>
      </c>
      <c r="BF45">
        <v>4.8292000000000002</v>
      </c>
      <c r="BG45">
        <v>4.1051000000000002</v>
      </c>
      <c r="BH45">
        <v>4.1204000000000001</v>
      </c>
      <c r="BI45">
        <v>99.38</v>
      </c>
      <c r="BJ45">
        <v>134.08000000000001</v>
      </c>
      <c r="BK45">
        <v>146.36000000000001</v>
      </c>
      <c r="BL45">
        <v>193.61</v>
      </c>
      <c r="BM45">
        <v>199.06</v>
      </c>
      <c r="BN45">
        <v>262.27</v>
      </c>
      <c r="BO45">
        <v>262.98</v>
      </c>
      <c r="BP45">
        <v>348</v>
      </c>
      <c r="BQ45">
        <v>349.17</v>
      </c>
      <c r="BR45">
        <v>462.09</v>
      </c>
      <c r="BS45">
        <v>457.25</v>
      </c>
      <c r="BT45">
        <v>607.76</v>
      </c>
      <c r="BU45">
        <v>550.41999999999996</v>
      </c>
      <c r="BV45">
        <v>722.87</v>
      </c>
      <c r="BW45">
        <v>49.8</v>
      </c>
      <c r="BX45">
        <v>46.7</v>
      </c>
      <c r="BY45">
        <v>27.9024</v>
      </c>
      <c r="BZ45">
        <v>5.25</v>
      </c>
      <c r="CA45">
        <v>5.8102</v>
      </c>
      <c r="CB45">
        <v>5.8102</v>
      </c>
      <c r="CC45">
        <v>0.81699999999999995</v>
      </c>
      <c r="CD45">
        <v>5.8102</v>
      </c>
      <c r="CE45">
        <v>6401269</v>
      </c>
      <c r="CF45">
        <v>1</v>
      </c>
      <c r="CI45">
        <v>4.1500000000000004</v>
      </c>
      <c r="CJ45">
        <v>7.3106999999999998</v>
      </c>
      <c r="CK45">
        <v>8.7463999999999995</v>
      </c>
      <c r="CL45">
        <v>10.305</v>
      </c>
      <c r="CM45">
        <v>11.427099999999999</v>
      </c>
      <c r="CN45">
        <v>16.0807</v>
      </c>
      <c r="CO45">
        <v>4.2080000000000002</v>
      </c>
      <c r="CP45">
        <v>7.9059999999999997</v>
      </c>
      <c r="CQ45">
        <v>9.56</v>
      </c>
      <c r="CR45">
        <v>11.868</v>
      </c>
      <c r="CS45">
        <v>13.428000000000001</v>
      </c>
      <c r="CT45">
        <v>18.722000000000001</v>
      </c>
      <c r="CU45">
        <v>24.971900000000002</v>
      </c>
      <c r="CV45">
        <v>25.055800000000001</v>
      </c>
      <c r="CW45">
        <v>25.068000000000001</v>
      </c>
      <c r="CX45">
        <v>25.017399999999999</v>
      </c>
      <c r="CY45">
        <v>25.117599999999999</v>
      </c>
      <c r="CZ45">
        <v>24.7073</v>
      </c>
      <c r="DB45">
        <v>16186</v>
      </c>
      <c r="DC45">
        <v>921</v>
      </c>
      <c r="DD45">
        <v>8</v>
      </c>
      <c r="DF45" t="s">
        <v>487</v>
      </c>
      <c r="DG45">
        <v>406</v>
      </c>
      <c r="DH45">
        <v>1414</v>
      </c>
      <c r="DI45">
        <v>9</v>
      </c>
      <c r="DJ45">
        <v>5</v>
      </c>
      <c r="DK45">
        <v>25</v>
      </c>
      <c r="DL45">
        <v>29</v>
      </c>
      <c r="DM45">
        <v>5.25</v>
      </c>
      <c r="DN45">
        <v>1955.5571</v>
      </c>
      <c r="DO45">
        <v>1863.1929</v>
      </c>
      <c r="DP45">
        <v>1683.2643</v>
      </c>
      <c r="DQ45">
        <v>1549.65</v>
      </c>
      <c r="DR45">
        <v>1444.3571999999999</v>
      </c>
      <c r="DS45">
        <v>1454.65</v>
      </c>
      <c r="DT45">
        <v>1313.4213999999999</v>
      </c>
      <c r="DU45">
        <v>86.920699999999997</v>
      </c>
      <c r="DV45">
        <v>85.831400000000002</v>
      </c>
      <c r="DW45">
        <v>84.424300000000002</v>
      </c>
      <c r="DX45">
        <v>86.994299999999996</v>
      </c>
      <c r="DY45">
        <v>90.352900000000005</v>
      </c>
      <c r="DZ45">
        <v>90.755700000000004</v>
      </c>
      <c r="EA45">
        <v>82.711399999999998</v>
      </c>
      <c r="EB45">
        <v>32.288899999999998</v>
      </c>
      <c r="EC45">
        <v>21.601199999999999</v>
      </c>
      <c r="ED45">
        <v>14.9453</v>
      </c>
      <c r="EE45">
        <v>11.141299999999999</v>
      </c>
      <c r="EF45">
        <v>8.4213000000000005</v>
      </c>
      <c r="EG45">
        <v>6.3821000000000003</v>
      </c>
      <c r="EH45">
        <v>4.8292000000000002</v>
      </c>
      <c r="EI45">
        <v>4.1051000000000002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5.4544000000000002E-2</v>
      </c>
      <c r="EY45">
        <v>4.5416999999999999E-2</v>
      </c>
      <c r="EZ45">
        <v>3.8936999999999999E-2</v>
      </c>
      <c r="FA45">
        <v>3.424E-2</v>
      </c>
      <c r="FB45">
        <v>3.5910999999999998E-2</v>
      </c>
      <c r="FC45">
        <v>2.0948000000000001E-2</v>
      </c>
      <c r="FD45">
        <v>1.9890999999999999E-2</v>
      </c>
      <c r="FE45">
        <v>-1.475E-3</v>
      </c>
      <c r="FF45">
        <v>-4.9379999999999997E-3</v>
      </c>
      <c r="FG45">
        <v>-1.2373E-2</v>
      </c>
      <c r="FH45">
        <v>-7.8759999999999993E-3</v>
      </c>
      <c r="FI45">
        <v>-1.1943E-2</v>
      </c>
      <c r="FJ45">
        <v>-1.3440000000000001E-2</v>
      </c>
      <c r="FK45">
        <v>-2.1648000000000001E-2</v>
      </c>
      <c r="FL45">
        <v>7.2418999999999997E-2</v>
      </c>
      <c r="FM45">
        <v>6.9772000000000001E-2</v>
      </c>
      <c r="FN45">
        <v>6.8106E-2</v>
      </c>
      <c r="FO45">
        <v>6.5480999999999998E-2</v>
      </c>
      <c r="FP45">
        <v>6.9647000000000001E-2</v>
      </c>
      <c r="FQ45">
        <v>9.2414999999999997E-2</v>
      </c>
      <c r="FR45">
        <v>8.6421999999999999E-2</v>
      </c>
      <c r="FS45">
        <v>-0.34994999999999998</v>
      </c>
      <c r="FT45">
        <v>-0.344443</v>
      </c>
      <c r="FU45">
        <v>-0.34162199999999998</v>
      </c>
      <c r="FV45">
        <v>-0.34020600000000001</v>
      </c>
      <c r="FW45">
        <v>-0.34585100000000002</v>
      </c>
      <c r="FX45">
        <v>-0.35788300000000001</v>
      </c>
      <c r="FY45">
        <v>-0.34774500000000003</v>
      </c>
      <c r="FZ45">
        <v>-1.3092360000000001</v>
      </c>
      <c r="GA45">
        <v>-1.2794779999999999</v>
      </c>
      <c r="GB45">
        <v>-1.264416</v>
      </c>
      <c r="GC45">
        <v>-1.2568980000000001</v>
      </c>
      <c r="GD45">
        <v>-1.2870950000000001</v>
      </c>
      <c r="GE45">
        <v>-1.3460460000000001</v>
      </c>
      <c r="GF45">
        <v>-1.286969</v>
      </c>
      <c r="GG45">
        <v>-0.60860700000000001</v>
      </c>
      <c r="GH45">
        <v>-0.55318100000000003</v>
      </c>
      <c r="GI45">
        <v>-0.53140299999999996</v>
      </c>
      <c r="GJ45">
        <v>-0.52510699999999999</v>
      </c>
      <c r="GK45">
        <v>-0.58587199999999995</v>
      </c>
      <c r="GL45">
        <v>-0.80664100000000005</v>
      </c>
      <c r="GM45">
        <v>-0.70185799999999998</v>
      </c>
      <c r="GN45">
        <v>-0.30732599999999999</v>
      </c>
      <c r="GO45">
        <v>-0.28196399999999999</v>
      </c>
      <c r="GP45">
        <v>-0.26913399999999998</v>
      </c>
      <c r="GQ45">
        <v>-0.262826</v>
      </c>
      <c r="GR45">
        <v>-0.28862599999999999</v>
      </c>
      <c r="GS45">
        <v>-0.34487400000000001</v>
      </c>
      <c r="GT45">
        <v>-0.30084</v>
      </c>
      <c r="GU45">
        <v>0.39678099999999999</v>
      </c>
      <c r="GV45">
        <v>0.36218899999999998</v>
      </c>
      <c r="GW45">
        <v>0.32799600000000001</v>
      </c>
      <c r="GX45">
        <v>0.27239600000000003</v>
      </c>
      <c r="GY45">
        <v>0.443243</v>
      </c>
      <c r="GZ45">
        <v>0.35741400000000001</v>
      </c>
      <c r="HA45">
        <v>0.31726199999999999</v>
      </c>
      <c r="HB45">
        <v>5</v>
      </c>
      <c r="HC45">
        <v>5</v>
      </c>
      <c r="HD45">
        <v>5</v>
      </c>
      <c r="HE45">
        <v>5</v>
      </c>
      <c r="HF45">
        <v>-10</v>
      </c>
      <c r="HG45">
        <v>-10</v>
      </c>
      <c r="HH45">
        <v>-30</v>
      </c>
      <c r="HI45">
        <v>-2.3658790000000001</v>
      </c>
      <c r="HJ45">
        <v>-2.3323100000000001</v>
      </c>
      <c r="HK45">
        <v>-2.3162889999999998</v>
      </c>
      <c r="HL45">
        <v>-2.3088890000000002</v>
      </c>
      <c r="HM45">
        <v>-2.3438479999999999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739.33500000000004</v>
      </c>
      <c r="HX45">
        <v>0</v>
      </c>
      <c r="HZ45">
        <v>739.08900000000006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763.07600000000002</v>
      </c>
      <c r="IJ45">
        <v>0</v>
      </c>
      <c r="IL45">
        <v>763.05700000000002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774.221</v>
      </c>
      <c r="IV45">
        <v>0</v>
      </c>
      <c r="IX45">
        <v>774.43600000000004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780.34699999999998</v>
      </c>
      <c r="JH45">
        <v>0</v>
      </c>
      <c r="JJ45">
        <v>780.28200000000004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752.072</v>
      </c>
      <c r="JT45">
        <v>0</v>
      </c>
      <c r="JV45">
        <v>751.87400000000002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735.89</v>
      </c>
      <c r="KF45">
        <v>0.10199999999999999</v>
      </c>
      <c r="KH45">
        <v>736.05399999999997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773.78700000000003</v>
      </c>
      <c r="KR45">
        <v>2.5000000000000001E-2</v>
      </c>
      <c r="KT45">
        <v>773.82799999999997</v>
      </c>
      <c r="KU45">
        <v>2.5000000000000001E-2</v>
      </c>
      <c r="KV45">
        <v>141.61948962489998</v>
      </c>
      <c r="KW45">
        <v>129.99869501879999</v>
      </c>
      <c r="KX45">
        <v>114.64039841580001</v>
      </c>
      <c r="KY45">
        <v>101.47263165</v>
      </c>
      <c r="KZ45">
        <v>100.5951459084</v>
      </c>
      <c r="LA45">
        <v>134.43147974999999</v>
      </c>
      <c r="LB45">
        <v>113.5085042308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-36.360912800000001</v>
      </c>
      <c r="LI45">
        <v>-8.8327230000000014</v>
      </c>
      <c r="LJ45">
        <v>-69.479845284000007</v>
      </c>
      <c r="LK45">
        <v>-51.791989961999995</v>
      </c>
      <c r="LL45">
        <v>-33.587946623999997</v>
      </c>
      <c r="LM45">
        <v>-33.136858871999998</v>
      </c>
      <c r="LN45">
        <v>-30.849092959999997</v>
      </c>
      <c r="LO45">
        <v>-10.106113368000003</v>
      </c>
      <c r="LP45">
        <v>2.2612045330000021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-11.829395</v>
      </c>
      <c r="LY45">
        <v>-11.66155</v>
      </c>
      <c r="LZ45">
        <v>-11.581444999999999</v>
      </c>
      <c r="MA45">
        <v>-11.544445000000001</v>
      </c>
      <c r="MB45">
        <v>23.438479999999998</v>
      </c>
      <c r="MC45">
        <v>0</v>
      </c>
      <c r="MD45">
        <v>0</v>
      </c>
      <c r="ME45">
        <v>-52.900546464899996</v>
      </c>
      <c r="MF45">
        <v>-47.480299683400006</v>
      </c>
      <c r="MG45">
        <v>-44.863326292899998</v>
      </c>
      <c r="MH45">
        <v>-45.681315890099995</v>
      </c>
      <c r="MI45">
        <v>-52.935234228799999</v>
      </c>
      <c r="MJ45">
        <v>-73.207268603700015</v>
      </c>
      <c r="MK45">
        <v>-58.051657781199999</v>
      </c>
      <c r="ML45">
        <v>7.409702875999983</v>
      </c>
      <c r="MM45">
        <v>19.064855373399979</v>
      </c>
      <c r="MN45">
        <v>24.60768049890001</v>
      </c>
      <c r="MO45">
        <v>11.110011887900008</v>
      </c>
      <c r="MP45">
        <v>40.249298719600006</v>
      </c>
      <c r="MQ45">
        <v>14.757184978299989</v>
      </c>
      <c r="MR45">
        <v>48.885327982599996</v>
      </c>
    </row>
    <row r="46" spans="1:356" x14ac:dyDescent="0.25">
      <c r="A46">
        <v>179</v>
      </c>
      <c r="B46" t="s">
        <v>429</v>
      </c>
      <c r="C46" s="3">
        <v>42839.856782407405</v>
      </c>
      <c r="D46">
        <v>55.403599999999997</v>
      </c>
      <c r="E46">
        <v>57.351900000000001</v>
      </c>
      <c r="F46">
        <v>93</v>
      </c>
      <c r="G46">
        <v>53</v>
      </c>
      <c r="H46">
        <v>1.1747000000000001</v>
      </c>
      <c r="I46">
        <v>579.04349999999999</v>
      </c>
      <c r="J46">
        <v>26231</v>
      </c>
      <c r="K46">
        <v>29</v>
      </c>
      <c r="L46">
        <v>139055</v>
      </c>
      <c r="M46">
        <v>239913</v>
      </c>
      <c r="N46">
        <v>139121</v>
      </c>
      <c r="O46">
        <v>139139</v>
      </c>
      <c r="P46">
        <v>139378</v>
      </c>
      <c r="Q46">
        <v>139360</v>
      </c>
      <c r="R46">
        <v>221044</v>
      </c>
      <c r="S46">
        <v>221051</v>
      </c>
      <c r="T46">
        <v>220921</v>
      </c>
      <c r="U46">
        <v>221010</v>
      </c>
      <c r="V46">
        <v>215624</v>
      </c>
      <c r="W46">
        <v>215616</v>
      </c>
      <c r="X46">
        <v>215988</v>
      </c>
      <c r="Y46">
        <v>215830</v>
      </c>
      <c r="Z46">
        <v>294041</v>
      </c>
      <c r="AA46">
        <v>294025</v>
      </c>
      <c r="AB46">
        <v>1339.47</v>
      </c>
      <c r="AC46">
        <v>1118.7320999999999</v>
      </c>
      <c r="AD46">
        <v>6</v>
      </c>
      <c r="AE46">
        <v>110.3676</v>
      </c>
      <c r="AF46">
        <v>110.3676</v>
      </c>
      <c r="AG46">
        <v>110.3676</v>
      </c>
      <c r="AH46">
        <v>110.3676</v>
      </c>
      <c r="AI46">
        <v>110.3676</v>
      </c>
      <c r="AJ46">
        <v>18.962399999999999</v>
      </c>
      <c r="AK46">
        <v>18.962399999999999</v>
      </c>
      <c r="AL46">
        <v>1137.6953000000001</v>
      </c>
      <c r="AM46">
        <v>1048.6832999999999</v>
      </c>
      <c r="AN46">
        <v>1007</v>
      </c>
      <c r="AO46">
        <v>885.00630000000001</v>
      </c>
      <c r="AP46">
        <v>1015.0575</v>
      </c>
      <c r="AQ46">
        <v>965.74649999999997</v>
      </c>
      <c r="AR46">
        <v>951.68129999999996</v>
      </c>
      <c r="AS46">
        <v>937.76340000000005</v>
      </c>
      <c r="AT46">
        <v>923.34010000000001</v>
      </c>
      <c r="AU46">
        <v>915.46799999999996</v>
      </c>
      <c r="AV46">
        <v>907.93119999999999</v>
      </c>
      <c r="AW46">
        <v>896.46529999999996</v>
      </c>
      <c r="AX46">
        <v>16.399999999999999</v>
      </c>
      <c r="AY46">
        <v>17</v>
      </c>
      <c r="AZ46">
        <v>32.453400000000002</v>
      </c>
      <c r="BA46">
        <v>21.7028</v>
      </c>
      <c r="BB46">
        <v>15.021699999999999</v>
      </c>
      <c r="BC46">
        <v>11.180199999999999</v>
      </c>
      <c r="BD46">
        <v>8.4335000000000004</v>
      </c>
      <c r="BE46">
        <v>6.3693999999999997</v>
      </c>
      <c r="BF46">
        <v>4.8285</v>
      </c>
      <c r="BG46">
        <v>4.1056999999999997</v>
      </c>
      <c r="BH46">
        <v>4.1227</v>
      </c>
      <c r="BI46">
        <v>101.33</v>
      </c>
      <c r="BJ46">
        <v>138.58000000000001</v>
      </c>
      <c r="BK46">
        <v>148.66999999999999</v>
      </c>
      <c r="BL46">
        <v>200.09</v>
      </c>
      <c r="BM46">
        <v>202.07</v>
      </c>
      <c r="BN46">
        <v>270.89</v>
      </c>
      <c r="BO46">
        <v>267.45999999999998</v>
      </c>
      <c r="BP46">
        <v>359.92</v>
      </c>
      <c r="BQ46">
        <v>355.59</v>
      </c>
      <c r="BR46">
        <v>478.78</v>
      </c>
      <c r="BS46">
        <v>467.47</v>
      </c>
      <c r="BT46">
        <v>628.94000000000005</v>
      </c>
      <c r="BU46">
        <v>563.30999999999995</v>
      </c>
      <c r="BV46">
        <v>746.79</v>
      </c>
      <c r="BW46">
        <v>50.6</v>
      </c>
      <c r="BX46">
        <v>46.5</v>
      </c>
      <c r="BY46">
        <v>27.0459</v>
      </c>
      <c r="BZ46">
        <v>6.14</v>
      </c>
      <c r="CA46">
        <v>6.7465000000000002</v>
      </c>
      <c r="CB46">
        <v>6.7465000000000002</v>
      </c>
      <c r="CC46">
        <v>1.1713</v>
      </c>
      <c r="CD46">
        <v>6.7465000000000002</v>
      </c>
      <c r="CE46">
        <v>6401310</v>
      </c>
      <c r="CF46">
        <v>2</v>
      </c>
      <c r="CI46">
        <v>4.2629000000000001</v>
      </c>
      <c r="CJ46">
        <v>7.4913999999999996</v>
      </c>
      <c r="CK46">
        <v>8.8764000000000003</v>
      </c>
      <c r="CL46">
        <v>10.4229</v>
      </c>
      <c r="CM46">
        <v>11.742900000000001</v>
      </c>
      <c r="CN46">
        <v>16.046399999999998</v>
      </c>
      <c r="CO46">
        <v>4.6360000000000001</v>
      </c>
      <c r="CP46">
        <v>8.1259999999999994</v>
      </c>
      <c r="CQ46">
        <v>9.5939999999999994</v>
      </c>
      <c r="CR46">
        <v>11.484</v>
      </c>
      <c r="CS46">
        <v>13.422000000000001</v>
      </c>
      <c r="CT46">
        <v>18.989999999999998</v>
      </c>
      <c r="CU46">
        <v>24.8444</v>
      </c>
      <c r="CV46">
        <v>25.045500000000001</v>
      </c>
      <c r="CW46">
        <v>25.044599999999999</v>
      </c>
      <c r="CX46">
        <v>25.1251</v>
      </c>
      <c r="CY46">
        <v>24.9785</v>
      </c>
      <c r="CZ46">
        <v>25.054099999999998</v>
      </c>
      <c r="DB46">
        <v>16186</v>
      </c>
      <c r="DC46">
        <v>921</v>
      </c>
      <c r="DD46">
        <v>9</v>
      </c>
      <c r="DF46" t="s">
        <v>487</v>
      </c>
      <c r="DG46">
        <v>406</v>
      </c>
      <c r="DH46">
        <v>1414</v>
      </c>
      <c r="DI46">
        <v>9</v>
      </c>
      <c r="DJ46">
        <v>5</v>
      </c>
      <c r="DK46">
        <v>25</v>
      </c>
      <c r="DL46">
        <v>25.799999</v>
      </c>
      <c r="DM46">
        <v>6.14</v>
      </c>
      <c r="DN46">
        <v>1945.0072</v>
      </c>
      <c r="DO46">
        <v>1865.9</v>
      </c>
      <c r="DP46">
        <v>1691.2213999999999</v>
      </c>
      <c r="DQ46">
        <v>1575.75</v>
      </c>
      <c r="DR46">
        <v>1462.0215000000001</v>
      </c>
      <c r="DS46">
        <v>1430.5929000000001</v>
      </c>
      <c r="DT46">
        <v>1338.3715</v>
      </c>
      <c r="DU46">
        <v>93.790700000000001</v>
      </c>
      <c r="DV46">
        <v>94.055700000000002</v>
      </c>
      <c r="DW46">
        <v>94.7179</v>
      </c>
      <c r="DX46">
        <v>95.598600000000005</v>
      </c>
      <c r="DY46">
        <v>94.575699999999998</v>
      </c>
      <c r="DZ46">
        <v>92.387100000000004</v>
      </c>
      <c r="EA46">
        <v>86.033600000000007</v>
      </c>
      <c r="EB46">
        <v>32.453400000000002</v>
      </c>
      <c r="EC46">
        <v>21.7028</v>
      </c>
      <c r="ED46">
        <v>15.021699999999999</v>
      </c>
      <c r="EE46">
        <v>11.180199999999999</v>
      </c>
      <c r="EF46">
        <v>8.4335000000000004</v>
      </c>
      <c r="EG46">
        <v>6.3693999999999997</v>
      </c>
      <c r="EH46">
        <v>4.8285</v>
      </c>
      <c r="EI46">
        <v>4.1056999999999997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5.3832999999999999E-2</v>
      </c>
      <c r="EY46">
        <v>4.4706999999999997E-2</v>
      </c>
      <c r="EZ46">
        <v>3.8325999999999999E-2</v>
      </c>
      <c r="FA46">
        <v>3.3966000000000003E-2</v>
      </c>
      <c r="FB46">
        <v>3.5643000000000001E-2</v>
      </c>
      <c r="FC46">
        <v>2.1083999999999999E-2</v>
      </c>
      <c r="FD46">
        <v>1.9259999999999999E-2</v>
      </c>
      <c r="FE46">
        <v>-1.477E-3</v>
      </c>
      <c r="FF46">
        <v>-4.9420000000000002E-3</v>
      </c>
      <c r="FG46">
        <v>-1.2382000000000001E-2</v>
      </c>
      <c r="FH46">
        <v>-7.8790000000000006E-3</v>
      </c>
      <c r="FI46">
        <v>-1.1946999999999999E-2</v>
      </c>
      <c r="FJ46">
        <v>-1.2597000000000001E-2</v>
      </c>
      <c r="FK46">
        <v>-2.0919E-2</v>
      </c>
      <c r="FL46">
        <v>7.2449E-2</v>
      </c>
      <c r="FM46">
        <v>6.9805000000000006E-2</v>
      </c>
      <c r="FN46">
        <v>6.8136000000000002E-2</v>
      </c>
      <c r="FO46">
        <v>6.5506999999999996E-2</v>
      </c>
      <c r="FP46">
        <v>6.9677000000000003E-2</v>
      </c>
      <c r="FQ46">
        <v>9.2456999999999998E-2</v>
      </c>
      <c r="FR46">
        <v>8.6438000000000001E-2</v>
      </c>
      <c r="FS46">
        <v>-0.3498</v>
      </c>
      <c r="FT46">
        <v>-0.34421800000000002</v>
      </c>
      <c r="FU46">
        <v>-0.34142499999999998</v>
      </c>
      <c r="FV46">
        <v>-0.340055</v>
      </c>
      <c r="FW46">
        <v>-0.34568300000000002</v>
      </c>
      <c r="FX46">
        <v>-0.35771999999999998</v>
      </c>
      <c r="FY46">
        <v>-0.34799600000000003</v>
      </c>
      <c r="FZ46">
        <v>-1.30976</v>
      </c>
      <c r="GA46">
        <v>-1.279585</v>
      </c>
      <c r="GB46">
        <v>-1.264659</v>
      </c>
      <c r="GC46">
        <v>-1.2573749999999999</v>
      </c>
      <c r="GD46">
        <v>-1.287593</v>
      </c>
      <c r="GE46">
        <v>-1.3472010000000001</v>
      </c>
      <c r="GF46">
        <v>-1.2927169999999999</v>
      </c>
      <c r="GG46">
        <v>-0.60797400000000001</v>
      </c>
      <c r="GH46">
        <v>-0.55283499999999997</v>
      </c>
      <c r="GI46">
        <v>-0.53099600000000002</v>
      </c>
      <c r="GJ46">
        <v>-0.52457900000000002</v>
      </c>
      <c r="GK46">
        <v>-0.58534799999999998</v>
      </c>
      <c r="GL46">
        <v>-0.80605300000000002</v>
      </c>
      <c r="GM46">
        <v>-0.70057400000000003</v>
      </c>
      <c r="GN46">
        <v>-0.30782300000000001</v>
      </c>
      <c r="GO46">
        <v>-0.28208100000000003</v>
      </c>
      <c r="GP46">
        <v>-0.26935599999999998</v>
      </c>
      <c r="GQ46">
        <v>-0.26323200000000002</v>
      </c>
      <c r="GR46">
        <v>-0.28897600000000001</v>
      </c>
      <c r="GS46">
        <v>-0.345111</v>
      </c>
      <c r="GT46">
        <v>-0.30194799999999999</v>
      </c>
      <c r="GU46">
        <v>0.396893</v>
      </c>
      <c r="GV46">
        <v>0.36291800000000002</v>
      </c>
      <c r="GW46">
        <v>0.32957999999999998</v>
      </c>
      <c r="GX46">
        <v>0.27357900000000002</v>
      </c>
      <c r="GY46">
        <v>0.44462699999999999</v>
      </c>
      <c r="GZ46">
        <v>0.35794799999999999</v>
      </c>
      <c r="HA46">
        <v>0.31738</v>
      </c>
      <c r="HB46">
        <v>5</v>
      </c>
      <c r="HC46">
        <v>5</v>
      </c>
      <c r="HD46">
        <v>5</v>
      </c>
      <c r="HE46">
        <v>5</v>
      </c>
      <c r="HF46">
        <v>-10</v>
      </c>
      <c r="HG46">
        <v>0</v>
      </c>
      <c r="HH46">
        <v>-20</v>
      </c>
      <c r="HI46">
        <v>-2.3665970000000001</v>
      </c>
      <c r="HJ46">
        <v>-2.3329780000000002</v>
      </c>
      <c r="HK46">
        <v>-2.3168839999999999</v>
      </c>
      <c r="HL46">
        <v>-2.3095189999999999</v>
      </c>
      <c r="HM46">
        <v>-2.3445429999999998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739.33500000000004</v>
      </c>
      <c r="HX46">
        <v>0</v>
      </c>
      <c r="HZ46">
        <v>739.08900000000006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763.07600000000002</v>
      </c>
      <c r="IJ46">
        <v>0</v>
      </c>
      <c r="IL46">
        <v>763.05700000000002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774.221</v>
      </c>
      <c r="IV46">
        <v>0</v>
      </c>
      <c r="IX46">
        <v>774.43600000000004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780.34699999999998</v>
      </c>
      <c r="JH46">
        <v>0</v>
      </c>
      <c r="JJ46">
        <v>780.28200000000004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752.072</v>
      </c>
      <c r="JT46">
        <v>0</v>
      </c>
      <c r="JV46">
        <v>751.87400000000002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735.89</v>
      </c>
      <c r="KF46">
        <v>0.10199999999999999</v>
      </c>
      <c r="KH46">
        <v>736.05399999999997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773.78700000000003</v>
      </c>
      <c r="KR46">
        <v>2.5000000000000001E-2</v>
      </c>
      <c r="KT46">
        <v>773.82799999999997</v>
      </c>
      <c r="KU46">
        <v>2.5000000000000001E-2</v>
      </c>
      <c r="KV46">
        <v>140.91382663280001</v>
      </c>
      <c r="KW46">
        <v>130.24914950000002</v>
      </c>
      <c r="KX46">
        <v>115.2330613104</v>
      </c>
      <c r="KY46">
        <v>103.22265524999999</v>
      </c>
      <c r="KZ46">
        <v>101.86927205550001</v>
      </c>
      <c r="LA46">
        <v>132.26832775529999</v>
      </c>
      <c r="LB46">
        <v>115.68615571700001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-36.344351999999994</v>
      </c>
      <c r="LI46">
        <v>-8.839098400000001</v>
      </c>
      <c r="LJ46">
        <v>-68.57379456000001</v>
      </c>
      <c r="LK46">
        <v>-50.88269752499999</v>
      </c>
      <c r="LL46">
        <v>-32.810313096000002</v>
      </c>
      <c r="LM46">
        <v>-32.801141625</v>
      </c>
      <c r="LN46">
        <v>-30.510803728000003</v>
      </c>
      <c r="LO46">
        <v>-11.433694886999998</v>
      </c>
      <c r="LP46">
        <v>2.1446175030000005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-11.832985000000001</v>
      </c>
      <c r="LY46">
        <v>-11.664890000000002</v>
      </c>
      <c r="LZ46">
        <v>-11.58442</v>
      </c>
      <c r="MA46">
        <v>-11.547594999999999</v>
      </c>
      <c r="MB46">
        <v>23.445429999999998</v>
      </c>
      <c r="MC46">
        <v>0</v>
      </c>
      <c r="MD46">
        <v>0</v>
      </c>
      <c r="ME46">
        <v>-57.022307041800005</v>
      </c>
      <c r="MF46">
        <v>-51.997282909500001</v>
      </c>
      <c r="MG46">
        <v>-50.294826028400003</v>
      </c>
      <c r="MH46">
        <v>-50.149017989400001</v>
      </c>
      <c r="MI46">
        <v>-55.359696843599998</v>
      </c>
      <c r="MJ46">
        <v>-74.468899116300008</v>
      </c>
      <c r="MK46">
        <v>-60.272903286400009</v>
      </c>
      <c r="ML46">
        <v>3.4847400309999941</v>
      </c>
      <c r="MM46">
        <v>15.704279065500018</v>
      </c>
      <c r="MN46">
        <v>20.543502186000005</v>
      </c>
      <c r="MO46">
        <v>8.7249006355999867</v>
      </c>
      <c r="MP46">
        <v>39.444201483900009</v>
      </c>
      <c r="MQ46">
        <v>10.021381751999996</v>
      </c>
      <c r="MR46">
        <v>48.718771533600005</v>
      </c>
    </row>
    <row r="47" spans="1:356" x14ac:dyDescent="0.25">
      <c r="A47">
        <v>179</v>
      </c>
      <c r="B47" t="s">
        <v>430</v>
      </c>
      <c r="C47" s="3">
        <v>42839.8590625</v>
      </c>
      <c r="D47">
        <v>54.304200000000002</v>
      </c>
      <c r="E47">
        <v>56.312100000000001</v>
      </c>
      <c r="F47">
        <v>144</v>
      </c>
      <c r="G47">
        <v>55</v>
      </c>
      <c r="H47">
        <v>1.1747000000000001</v>
      </c>
      <c r="I47">
        <v>580.56920000000002</v>
      </c>
      <c r="J47">
        <v>26307</v>
      </c>
      <c r="K47">
        <v>29</v>
      </c>
      <c r="L47">
        <v>139055</v>
      </c>
      <c r="M47">
        <v>239913</v>
      </c>
      <c r="N47">
        <v>139121</v>
      </c>
      <c r="O47">
        <v>139139</v>
      </c>
      <c r="P47">
        <v>139378</v>
      </c>
      <c r="Q47">
        <v>139360</v>
      </c>
      <c r="R47">
        <v>221044</v>
      </c>
      <c r="S47">
        <v>221051</v>
      </c>
      <c r="T47">
        <v>220921</v>
      </c>
      <c r="U47">
        <v>221010</v>
      </c>
      <c r="V47">
        <v>215624</v>
      </c>
      <c r="W47">
        <v>215616</v>
      </c>
      <c r="X47">
        <v>215988</v>
      </c>
      <c r="Y47">
        <v>215830</v>
      </c>
      <c r="Z47">
        <v>294041</v>
      </c>
      <c r="AA47">
        <v>294025</v>
      </c>
      <c r="AB47">
        <v>1339.47</v>
      </c>
      <c r="AC47">
        <v>1145.2380000000001</v>
      </c>
      <c r="AD47">
        <v>6</v>
      </c>
      <c r="AE47">
        <v>110.7882</v>
      </c>
      <c r="AF47">
        <v>110.7882</v>
      </c>
      <c r="AG47">
        <v>110.7882</v>
      </c>
      <c r="AH47">
        <v>110.7882</v>
      </c>
      <c r="AI47">
        <v>110.7882</v>
      </c>
      <c r="AJ47">
        <v>19.382999999999999</v>
      </c>
      <c r="AK47">
        <v>19.382999999999999</v>
      </c>
      <c r="AL47">
        <v>1149.4141</v>
      </c>
      <c r="AM47">
        <v>1062.009</v>
      </c>
      <c r="AN47">
        <v>1027.1666</v>
      </c>
      <c r="AO47">
        <v>885.75149999999996</v>
      </c>
      <c r="AP47">
        <v>1028.4363000000001</v>
      </c>
      <c r="AQ47">
        <v>975.0566</v>
      </c>
      <c r="AR47">
        <v>959.49609999999996</v>
      </c>
      <c r="AS47">
        <v>944.39970000000005</v>
      </c>
      <c r="AT47">
        <v>928.85469999999998</v>
      </c>
      <c r="AU47">
        <v>920.27650000000006</v>
      </c>
      <c r="AV47">
        <v>911.73130000000003</v>
      </c>
      <c r="AW47">
        <v>899.36680000000001</v>
      </c>
      <c r="AX47">
        <v>16.600000000000001</v>
      </c>
      <c r="AY47">
        <v>17</v>
      </c>
      <c r="AZ47">
        <v>32.6081</v>
      </c>
      <c r="BA47">
        <v>21.660399999999999</v>
      </c>
      <c r="BB47">
        <v>14.949299999999999</v>
      </c>
      <c r="BC47">
        <v>11.084300000000001</v>
      </c>
      <c r="BD47">
        <v>8.3644999999999996</v>
      </c>
      <c r="BE47">
        <v>6.3032000000000004</v>
      </c>
      <c r="BF47">
        <v>4.7915000000000001</v>
      </c>
      <c r="BG47">
        <v>4.1134000000000004</v>
      </c>
      <c r="BH47">
        <v>4.1178999999999997</v>
      </c>
      <c r="BI47">
        <v>96.22</v>
      </c>
      <c r="BJ47">
        <v>135.75</v>
      </c>
      <c r="BK47">
        <v>142.36000000000001</v>
      </c>
      <c r="BL47">
        <v>196.98</v>
      </c>
      <c r="BM47">
        <v>193.79</v>
      </c>
      <c r="BN47">
        <v>267.39</v>
      </c>
      <c r="BO47">
        <v>257.14999999999998</v>
      </c>
      <c r="BP47">
        <v>356.02</v>
      </c>
      <c r="BQ47">
        <v>341.62</v>
      </c>
      <c r="BR47">
        <v>475.07</v>
      </c>
      <c r="BS47">
        <v>447.58</v>
      </c>
      <c r="BT47">
        <v>622.69000000000005</v>
      </c>
      <c r="BU47">
        <v>536.46</v>
      </c>
      <c r="BV47">
        <v>731.86</v>
      </c>
      <c r="BW47">
        <v>50.3</v>
      </c>
      <c r="BX47">
        <v>46.6</v>
      </c>
      <c r="BY47">
        <v>29.0944</v>
      </c>
      <c r="BZ47">
        <v>13.840001000000001</v>
      </c>
      <c r="CA47">
        <v>14.081799999999999</v>
      </c>
      <c r="CB47">
        <v>14.081799999999999</v>
      </c>
      <c r="CC47">
        <v>9.3272999999999993</v>
      </c>
      <c r="CD47">
        <v>14.081799999999999</v>
      </c>
      <c r="CE47">
        <v>6401310</v>
      </c>
      <c r="CF47">
        <v>1</v>
      </c>
      <c r="CI47">
        <v>4.1786000000000003</v>
      </c>
      <c r="CJ47">
        <v>7.3207000000000004</v>
      </c>
      <c r="CK47">
        <v>8.67</v>
      </c>
      <c r="CL47">
        <v>10.2493</v>
      </c>
      <c r="CM47">
        <v>11.5464</v>
      </c>
      <c r="CN47">
        <v>16.73</v>
      </c>
      <c r="CO47">
        <v>4.4691999999999998</v>
      </c>
      <c r="CP47">
        <v>7.9787999999999997</v>
      </c>
      <c r="CQ47">
        <v>9.4345999999999997</v>
      </c>
      <c r="CR47">
        <v>11.344200000000001</v>
      </c>
      <c r="CS47">
        <v>13.1096</v>
      </c>
      <c r="CT47">
        <v>19.857700000000001</v>
      </c>
      <c r="CU47">
        <v>24.891100000000002</v>
      </c>
      <c r="CV47">
        <v>25.047899999999998</v>
      </c>
      <c r="CW47">
        <v>25.045500000000001</v>
      </c>
      <c r="CX47">
        <v>25.158799999999999</v>
      </c>
      <c r="CY47">
        <v>25.092199999999998</v>
      </c>
      <c r="CZ47">
        <v>24.727799999999998</v>
      </c>
      <c r="DB47">
        <v>16186</v>
      </c>
      <c r="DC47">
        <v>921</v>
      </c>
      <c r="DD47">
        <v>10</v>
      </c>
      <c r="DF47" t="s">
        <v>487</v>
      </c>
      <c r="DG47">
        <v>406</v>
      </c>
      <c r="DH47">
        <v>1414</v>
      </c>
      <c r="DI47">
        <v>9</v>
      </c>
      <c r="DJ47">
        <v>5</v>
      </c>
      <c r="DK47">
        <v>25</v>
      </c>
      <c r="DL47">
        <v>29.200001</v>
      </c>
      <c r="DM47">
        <v>13.840001000000001</v>
      </c>
      <c r="DN47">
        <v>1944.7141999999999</v>
      </c>
      <c r="DO47">
        <v>1878.7858000000001</v>
      </c>
      <c r="DP47">
        <v>1676.3143</v>
      </c>
      <c r="DQ47">
        <v>1533</v>
      </c>
      <c r="DR47">
        <v>1448.7715000000001</v>
      </c>
      <c r="DS47">
        <v>1400.1929</v>
      </c>
      <c r="DT47">
        <v>1262.1285</v>
      </c>
      <c r="DU47">
        <v>92.933599999999998</v>
      </c>
      <c r="DV47">
        <v>94.572100000000006</v>
      </c>
      <c r="DW47">
        <v>92.742099999999994</v>
      </c>
      <c r="DX47">
        <v>94.465699999999998</v>
      </c>
      <c r="DY47">
        <v>93.037099999999995</v>
      </c>
      <c r="DZ47">
        <v>91.523600000000002</v>
      </c>
      <c r="EA47">
        <v>87.577100000000002</v>
      </c>
      <c r="EB47">
        <v>32.6081</v>
      </c>
      <c r="EC47">
        <v>21.660399999999999</v>
      </c>
      <c r="ED47">
        <v>14.949299999999999</v>
      </c>
      <c r="EE47">
        <v>11.084300000000001</v>
      </c>
      <c r="EF47">
        <v>8.3644999999999996</v>
      </c>
      <c r="EG47">
        <v>6.3032000000000004</v>
      </c>
      <c r="EH47">
        <v>4.7915000000000001</v>
      </c>
      <c r="EI47">
        <v>4.1134000000000004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5.1417999999999998E-2</v>
      </c>
      <c r="EY47">
        <v>4.2778999999999998E-2</v>
      </c>
      <c r="EZ47">
        <v>3.6933000000000001E-2</v>
      </c>
      <c r="FA47">
        <v>3.3480000000000003E-2</v>
      </c>
      <c r="FB47">
        <v>3.5125999999999998E-2</v>
      </c>
      <c r="FC47">
        <v>2.0056999999999998E-2</v>
      </c>
      <c r="FD47">
        <v>1.8984000000000001E-2</v>
      </c>
      <c r="FE47">
        <v>-1.475E-3</v>
      </c>
      <c r="FF47">
        <v>-4.9360000000000003E-3</v>
      </c>
      <c r="FG47">
        <v>-1.2368000000000001E-2</v>
      </c>
      <c r="FH47">
        <v>-7.8759999999999993E-3</v>
      </c>
      <c r="FI47">
        <v>-1.1949E-2</v>
      </c>
      <c r="FJ47">
        <v>-1.1925E-2</v>
      </c>
      <c r="FK47">
        <v>-2.1197000000000001E-2</v>
      </c>
      <c r="FL47">
        <v>7.2539000000000006E-2</v>
      </c>
      <c r="FM47">
        <v>6.9889000000000007E-2</v>
      </c>
      <c r="FN47">
        <v>6.8219000000000002E-2</v>
      </c>
      <c r="FO47">
        <v>6.5589999999999996E-2</v>
      </c>
      <c r="FP47">
        <v>6.9759000000000002E-2</v>
      </c>
      <c r="FQ47">
        <v>9.2587000000000003E-2</v>
      </c>
      <c r="FR47">
        <v>8.6601999999999998E-2</v>
      </c>
      <c r="FS47">
        <v>-0.34912900000000002</v>
      </c>
      <c r="FT47">
        <v>-0.34360200000000002</v>
      </c>
      <c r="FU47">
        <v>-0.340804</v>
      </c>
      <c r="FV47">
        <v>-0.33939000000000002</v>
      </c>
      <c r="FW47">
        <v>-0.34506799999999999</v>
      </c>
      <c r="FX47">
        <v>-0.35695500000000002</v>
      </c>
      <c r="FY47">
        <v>-0.34706399999999998</v>
      </c>
      <c r="FZ47">
        <v>-1.3094980000000001</v>
      </c>
      <c r="GA47">
        <v>-1.279558</v>
      </c>
      <c r="GB47">
        <v>-1.264583</v>
      </c>
      <c r="GC47">
        <v>-1.2570539999999999</v>
      </c>
      <c r="GD47">
        <v>-1.2873049999999999</v>
      </c>
      <c r="GE47">
        <v>-1.3460300000000001</v>
      </c>
      <c r="GF47">
        <v>-1.2930120000000001</v>
      </c>
      <c r="GG47">
        <v>-0.607352</v>
      </c>
      <c r="GH47">
        <v>-0.55213800000000002</v>
      </c>
      <c r="GI47">
        <v>-0.53034999999999999</v>
      </c>
      <c r="GJ47">
        <v>-0.52407099999999995</v>
      </c>
      <c r="GK47">
        <v>-0.58451600000000004</v>
      </c>
      <c r="GL47">
        <v>-0.80534300000000003</v>
      </c>
      <c r="GM47">
        <v>-0.70140499999999995</v>
      </c>
      <c r="GN47">
        <v>-0.30766199999999999</v>
      </c>
      <c r="GO47">
        <v>-0.28212399999999999</v>
      </c>
      <c r="GP47">
        <v>-0.26935500000000001</v>
      </c>
      <c r="GQ47">
        <v>-0.26303100000000001</v>
      </c>
      <c r="GR47">
        <v>-0.28914600000000001</v>
      </c>
      <c r="GS47">
        <v>-0.34479900000000002</v>
      </c>
      <c r="GT47">
        <v>-0.30004999999999998</v>
      </c>
      <c r="GU47">
        <v>0.39691199999999999</v>
      </c>
      <c r="GV47">
        <v>0.36204999999999998</v>
      </c>
      <c r="GW47">
        <v>0.32742700000000002</v>
      </c>
      <c r="GX47">
        <v>0.27153500000000003</v>
      </c>
      <c r="GY47">
        <v>0.44134899999999999</v>
      </c>
      <c r="GZ47">
        <v>0.35588500000000001</v>
      </c>
      <c r="HA47">
        <v>0.317139</v>
      </c>
      <c r="HB47">
        <v>5</v>
      </c>
      <c r="HC47">
        <v>5</v>
      </c>
      <c r="HD47">
        <v>5</v>
      </c>
      <c r="HE47">
        <v>5</v>
      </c>
      <c r="HF47">
        <v>-10</v>
      </c>
      <c r="HG47">
        <v>10</v>
      </c>
      <c r="HH47">
        <v>-10</v>
      </c>
      <c r="HI47">
        <v>-2.3653979999999999</v>
      </c>
      <c r="HJ47">
        <v>-2.331842</v>
      </c>
      <c r="HK47">
        <v>-2.3158340000000002</v>
      </c>
      <c r="HL47">
        <v>-2.3084310000000001</v>
      </c>
      <c r="HM47">
        <v>-2.3433730000000002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739.33500000000004</v>
      </c>
      <c r="HX47">
        <v>0</v>
      </c>
      <c r="HZ47">
        <v>739.08900000000006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763.07600000000002</v>
      </c>
      <c r="IJ47">
        <v>0</v>
      </c>
      <c r="IL47">
        <v>763.05700000000002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774.221</v>
      </c>
      <c r="IV47">
        <v>0</v>
      </c>
      <c r="IX47">
        <v>774.43600000000004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780.34699999999998</v>
      </c>
      <c r="JH47">
        <v>0</v>
      </c>
      <c r="JJ47">
        <v>780.28200000000004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752.072</v>
      </c>
      <c r="JT47">
        <v>0</v>
      </c>
      <c r="JV47">
        <v>751.87400000000002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735.89</v>
      </c>
      <c r="KF47">
        <v>0.10199999999999999</v>
      </c>
      <c r="KH47">
        <v>736.05399999999997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773.78700000000003</v>
      </c>
      <c r="KR47">
        <v>2.5000000000000001E-2</v>
      </c>
      <c r="KT47">
        <v>773.82799999999997</v>
      </c>
      <c r="KU47">
        <v>2.5000000000000001E-2</v>
      </c>
      <c r="KV47">
        <v>141.0676233538</v>
      </c>
      <c r="KW47">
        <v>131.30646077620003</v>
      </c>
      <c r="KX47">
        <v>114.35648523170001</v>
      </c>
      <c r="KY47">
        <v>100.54947</v>
      </c>
      <c r="KZ47">
        <v>101.0648510685</v>
      </c>
      <c r="LA47">
        <v>129.63966003230001</v>
      </c>
      <c r="LB47">
        <v>109.30285235700001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-36.266628000000004</v>
      </c>
      <c r="LI47">
        <v>-8.8154255999999993</v>
      </c>
      <c r="LJ47">
        <v>-65.400258613999995</v>
      </c>
      <c r="LK47">
        <v>-48.422313393999993</v>
      </c>
      <c r="LL47">
        <v>-31.064481395000001</v>
      </c>
      <c r="LM47">
        <v>-32.185610615999998</v>
      </c>
      <c r="LN47">
        <v>-29.835867984999993</v>
      </c>
      <c r="LO47">
        <v>-10.945915959999997</v>
      </c>
      <c r="LP47">
        <v>2.8614355559999995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-11.826989999999999</v>
      </c>
      <c r="LY47">
        <v>-11.65921</v>
      </c>
      <c r="LZ47">
        <v>-11.579170000000001</v>
      </c>
      <c r="MA47">
        <v>-11.542155000000001</v>
      </c>
      <c r="MB47">
        <v>23.433730000000001</v>
      </c>
      <c r="MC47">
        <v>0</v>
      </c>
      <c r="MD47">
        <v>0</v>
      </c>
      <c r="ME47">
        <v>-56.443407827199998</v>
      </c>
      <c r="MF47">
        <v>-52.216850149800003</v>
      </c>
      <c r="MG47">
        <v>-49.185772734999993</v>
      </c>
      <c r="MH47">
        <v>-49.506733864699996</v>
      </c>
      <c r="MI47">
        <v>-54.381673543600002</v>
      </c>
      <c r="MJ47">
        <v>-73.707890594800006</v>
      </c>
      <c r="MK47">
        <v>-61.427015825499993</v>
      </c>
      <c r="ML47">
        <v>7.3969669126000142</v>
      </c>
      <c r="MM47">
        <v>19.008087232400037</v>
      </c>
      <c r="MN47">
        <v>22.527061101700006</v>
      </c>
      <c r="MO47">
        <v>7.3149705192999974</v>
      </c>
      <c r="MP47">
        <v>40.281039539900007</v>
      </c>
      <c r="MQ47">
        <v>8.719225477500018</v>
      </c>
      <c r="MR47">
        <v>41.921846487500019</v>
      </c>
    </row>
    <row r="48" spans="1:356" x14ac:dyDescent="0.25">
      <c r="A48">
        <v>179</v>
      </c>
      <c r="B48" t="s">
        <v>431</v>
      </c>
      <c r="C48" s="3">
        <v>42839.860879629632</v>
      </c>
      <c r="D48">
        <v>53.765099999999997</v>
      </c>
      <c r="E48">
        <v>55.782700000000006</v>
      </c>
      <c r="F48">
        <v>101</v>
      </c>
      <c r="G48">
        <v>53</v>
      </c>
      <c r="H48">
        <v>1.1747000000000001</v>
      </c>
      <c r="I48">
        <v>578.74069999999995</v>
      </c>
      <c r="J48">
        <v>26211</v>
      </c>
      <c r="K48">
        <v>29</v>
      </c>
      <c r="L48">
        <v>139055</v>
      </c>
      <c r="M48">
        <v>239913</v>
      </c>
      <c r="N48">
        <v>139121</v>
      </c>
      <c r="O48">
        <v>139139</v>
      </c>
      <c r="P48">
        <v>139378</v>
      </c>
      <c r="Q48">
        <v>139360</v>
      </c>
      <c r="R48">
        <v>221044</v>
      </c>
      <c r="S48">
        <v>221051</v>
      </c>
      <c r="T48">
        <v>220921</v>
      </c>
      <c r="U48">
        <v>221010</v>
      </c>
      <c r="V48">
        <v>215624</v>
      </c>
      <c r="W48">
        <v>215616</v>
      </c>
      <c r="X48">
        <v>215988</v>
      </c>
      <c r="Y48">
        <v>215830</v>
      </c>
      <c r="Z48">
        <v>294041</v>
      </c>
      <c r="AA48">
        <v>294025</v>
      </c>
      <c r="AB48">
        <v>1339.47</v>
      </c>
      <c r="AC48">
        <v>1171.7460000000001</v>
      </c>
      <c r="AD48">
        <v>6</v>
      </c>
      <c r="AE48">
        <v>111.2075</v>
      </c>
      <c r="AF48">
        <v>111.2075</v>
      </c>
      <c r="AG48">
        <v>111.2075</v>
      </c>
      <c r="AH48">
        <v>111.2075</v>
      </c>
      <c r="AI48">
        <v>111.2075</v>
      </c>
      <c r="AJ48">
        <v>19.802299999999999</v>
      </c>
      <c r="AK48">
        <v>19.802299999999999</v>
      </c>
      <c r="AL48">
        <v>1135.3516</v>
      </c>
      <c r="AM48">
        <v>1040.0281</v>
      </c>
      <c r="AN48">
        <v>987.5</v>
      </c>
      <c r="AO48">
        <v>884.12180000000001</v>
      </c>
      <c r="AP48">
        <v>1012.6597</v>
      </c>
      <c r="AQ48">
        <v>964.197</v>
      </c>
      <c r="AR48">
        <v>950.71690000000001</v>
      </c>
      <c r="AS48">
        <v>937.48069999999996</v>
      </c>
      <c r="AT48">
        <v>923.779</v>
      </c>
      <c r="AU48">
        <v>916.30730000000005</v>
      </c>
      <c r="AV48">
        <v>909.64840000000004</v>
      </c>
      <c r="AW48">
        <v>898.81769999999995</v>
      </c>
      <c r="AX48">
        <v>16.8</v>
      </c>
      <c r="AY48">
        <v>17</v>
      </c>
      <c r="AZ48">
        <v>32.491500000000002</v>
      </c>
      <c r="BA48">
        <v>21.8294</v>
      </c>
      <c r="BB48">
        <v>15.1381</v>
      </c>
      <c r="BC48">
        <v>11.2986</v>
      </c>
      <c r="BD48">
        <v>8.5030000000000001</v>
      </c>
      <c r="BE48">
        <v>6.4695</v>
      </c>
      <c r="BF48">
        <v>4.8848000000000003</v>
      </c>
      <c r="BG48">
        <v>4.1039000000000003</v>
      </c>
      <c r="BH48">
        <v>4.1173000000000002</v>
      </c>
      <c r="BI48">
        <v>101.79</v>
      </c>
      <c r="BJ48">
        <v>133.43</v>
      </c>
      <c r="BK48">
        <v>149.08000000000001</v>
      </c>
      <c r="BL48">
        <v>192.43</v>
      </c>
      <c r="BM48">
        <v>203.22</v>
      </c>
      <c r="BN48">
        <v>260.26</v>
      </c>
      <c r="BO48">
        <v>269.23</v>
      </c>
      <c r="BP48">
        <v>346.32</v>
      </c>
      <c r="BQ48">
        <v>358.77</v>
      </c>
      <c r="BR48">
        <v>456.97</v>
      </c>
      <c r="BS48">
        <v>473.05</v>
      </c>
      <c r="BT48">
        <v>602.42999999999995</v>
      </c>
      <c r="BU48">
        <v>570.01</v>
      </c>
      <c r="BV48">
        <v>722.71</v>
      </c>
      <c r="BW48">
        <v>49.6</v>
      </c>
      <c r="BX48">
        <v>46.7</v>
      </c>
      <c r="BY48">
        <v>26.232700000000001</v>
      </c>
      <c r="BZ48">
        <v>5.69</v>
      </c>
      <c r="CA48">
        <v>5.5891999999999999</v>
      </c>
      <c r="CB48">
        <v>5.5891999999999999</v>
      </c>
      <c r="CC48">
        <v>0.36370000000000002</v>
      </c>
      <c r="CD48">
        <v>5.5891999999999999</v>
      </c>
      <c r="CE48">
        <v>6401310</v>
      </c>
      <c r="CF48">
        <v>2</v>
      </c>
      <c r="CI48">
        <v>4.1692999999999998</v>
      </c>
      <c r="CJ48">
        <v>7.3064</v>
      </c>
      <c r="CK48">
        <v>8.6843000000000004</v>
      </c>
      <c r="CL48">
        <v>10.164300000000001</v>
      </c>
      <c r="CM48">
        <v>11.4514</v>
      </c>
      <c r="CN48">
        <v>15.775700000000001</v>
      </c>
      <c r="CO48">
        <v>4.6360000000000001</v>
      </c>
      <c r="CP48">
        <v>7.9939999999999998</v>
      </c>
      <c r="CQ48">
        <v>9.5640000000000001</v>
      </c>
      <c r="CR48">
        <v>11.696</v>
      </c>
      <c r="CS48">
        <v>12.974</v>
      </c>
      <c r="CT48">
        <v>18.641999999999999</v>
      </c>
      <c r="CU48">
        <v>24.823</v>
      </c>
      <c r="CV48">
        <v>25.058800000000002</v>
      </c>
      <c r="CW48">
        <v>25.041599999999999</v>
      </c>
      <c r="CX48">
        <v>25.157</v>
      </c>
      <c r="CY48">
        <v>25.132200000000001</v>
      </c>
      <c r="CZ48">
        <v>25.1065</v>
      </c>
      <c r="DB48">
        <v>16186</v>
      </c>
      <c r="DC48">
        <v>921</v>
      </c>
      <c r="DD48">
        <v>11</v>
      </c>
      <c r="DF48" t="s">
        <v>487</v>
      </c>
      <c r="DG48">
        <v>406</v>
      </c>
      <c r="DH48">
        <v>1414</v>
      </c>
      <c r="DI48">
        <v>9</v>
      </c>
      <c r="DJ48">
        <v>5</v>
      </c>
      <c r="DK48">
        <v>25</v>
      </c>
      <c r="DL48">
        <v>30.200001</v>
      </c>
      <c r="DM48">
        <v>5.69</v>
      </c>
      <c r="DN48">
        <v>1931.6713999999999</v>
      </c>
      <c r="DO48">
        <v>1879.6786</v>
      </c>
      <c r="DP48">
        <v>1691.7927999999999</v>
      </c>
      <c r="DQ48">
        <v>1588.2786000000001</v>
      </c>
      <c r="DR48">
        <v>1474.4784999999999</v>
      </c>
      <c r="DS48">
        <v>1530.4286</v>
      </c>
      <c r="DT48">
        <v>1422.9357</v>
      </c>
      <c r="DU48">
        <v>93.155000000000001</v>
      </c>
      <c r="DV48">
        <v>93.741399999999999</v>
      </c>
      <c r="DW48">
        <v>96.3643</v>
      </c>
      <c r="DX48">
        <v>97.697100000000006</v>
      </c>
      <c r="DY48">
        <v>97.29</v>
      </c>
      <c r="DZ48">
        <v>82.257900000000006</v>
      </c>
      <c r="EA48">
        <v>95.697900000000004</v>
      </c>
      <c r="EB48">
        <v>32.491500000000002</v>
      </c>
      <c r="EC48">
        <v>21.8294</v>
      </c>
      <c r="ED48">
        <v>15.1381</v>
      </c>
      <c r="EE48">
        <v>11.2986</v>
      </c>
      <c r="EF48">
        <v>8.5030000000000001</v>
      </c>
      <c r="EG48">
        <v>6.4695</v>
      </c>
      <c r="EH48">
        <v>4.8848000000000003</v>
      </c>
      <c r="EI48">
        <v>4.1039000000000003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5.0709999999999998E-2</v>
      </c>
      <c r="EY48">
        <v>4.2019000000000001E-2</v>
      </c>
      <c r="EZ48">
        <v>3.628E-2</v>
      </c>
      <c r="FA48">
        <v>3.3035000000000002E-2</v>
      </c>
      <c r="FB48">
        <v>3.4765999999999998E-2</v>
      </c>
      <c r="FC48">
        <v>2.0084999999999999E-2</v>
      </c>
      <c r="FD48">
        <v>1.8935E-2</v>
      </c>
      <c r="FE48">
        <v>-1.402E-3</v>
      </c>
      <c r="FF48">
        <v>-4.7019999999999996E-3</v>
      </c>
      <c r="FG48">
        <v>-1.1769E-2</v>
      </c>
      <c r="FH48">
        <v>-7.7169999999999999E-3</v>
      </c>
      <c r="FI48">
        <v>-1.1952000000000001E-2</v>
      </c>
      <c r="FJ48">
        <v>-1.0666E-2</v>
      </c>
      <c r="FK48">
        <v>-2.1707000000000001E-2</v>
      </c>
      <c r="FL48">
        <v>7.2450000000000001E-2</v>
      </c>
      <c r="FM48">
        <v>6.9800000000000001E-2</v>
      </c>
      <c r="FN48">
        <v>6.8132999999999999E-2</v>
      </c>
      <c r="FO48">
        <v>6.5503000000000006E-2</v>
      </c>
      <c r="FP48">
        <v>6.9677000000000003E-2</v>
      </c>
      <c r="FQ48">
        <v>9.2433000000000001E-2</v>
      </c>
      <c r="FR48">
        <v>8.6406999999999998E-2</v>
      </c>
      <c r="FS48">
        <v>-0.34973599999999999</v>
      </c>
      <c r="FT48">
        <v>-0.34424399999999999</v>
      </c>
      <c r="FU48">
        <v>-0.34145900000000001</v>
      </c>
      <c r="FV48">
        <v>-0.34009499999999998</v>
      </c>
      <c r="FW48">
        <v>-0.34564</v>
      </c>
      <c r="FX48">
        <v>-0.357734</v>
      </c>
      <c r="FY48">
        <v>-0.34846300000000002</v>
      </c>
      <c r="FZ48">
        <v>-1.308975</v>
      </c>
      <c r="GA48">
        <v>-1.2792330000000001</v>
      </c>
      <c r="GB48">
        <v>-1.2645090000000001</v>
      </c>
      <c r="GC48">
        <v>-1.2572589999999999</v>
      </c>
      <c r="GD48">
        <v>-1.287058</v>
      </c>
      <c r="GE48">
        <v>-1.3448850000000001</v>
      </c>
      <c r="GF48">
        <v>-1.2976380000000001</v>
      </c>
      <c r="GG48">
        <v>-0.60808499999999999</v>
      </c>
      <c r="GH48">
        <v>-0.55265500000000001</v>
      </c>
      <c r="GI48">
        <v>-0.53084200000000004</v>
      </c>
      <c r="GJ48">
        <v>-0.52441000000000004</v>
      </c>
      <c r="GK48">
        <v>-0.58542499999999997</v>
      </c>
      <c r="GL48">
        <v>-0.80530199999999996</v>
      </c>
      <c r="GM48">
        <v>-0.69963399999999998</v>
      </c>
      <c r="GN48">
        <v>-0.30767099999999997</v>
      </c>
      <c r="GO48">
        <v>-0.282356</v>
      </c>
      <c r="GP48">
        <v>-0.26959499999999997</v>
      </c>
      <c r="GQ48">
        <v>-0.26349299999999998</v>
      </c>
      <c r="GR48">
        <v>-0.28887000000000002</v>
      </c>
      <c r="GS48">
        <v>-0.34602699999999997</v>
      </c>
      <c r="GT48">
        <v>-0.30307499999999998</v>
      </c>
      <c r="GU48">
        <v>0.39760200000000001</v>
      </c>
      <c r="GV48">
        <v>0.36366900000000002</v>
      </c>
      <c r="GW48">
        <v>0.33071200000000001</v>
      </c>
      <c r="GX48">
        <v>0.27417999999999998</v>
      </c>
      <c r="GY48">
        <v>0.44561699999999999</v>
      </c>
      <c r="GZ48">
        <v>0.35800100000000001</v>
      </c>
      <c r="HA48">
        <v>0.31710199999999999</v>
      </c>
      <c r="HB48">
        <v>10</v>
      </c>
      <c r="HC48">
        <v>10</v>
      </c>
      <c r="HD48">
        <v>10</v>
      </c>
      <c r="HE48">
        <v>10</v>
      </c>
      <c r="HF48">
        <v>-10</v>
      </c>
      <c r="HG48">
        <v>20</v>
      </c>
      <c r="HH48">
        <v>0</v>
      </c>
      <c r="HI48">
        <v>-2.3653040000000001</v>
      </c>
      <c r="HJ48">
        <v>-2.331734</v>
      </c>
      <c r="HK48">
        <v>-2.3157049999999999</v>
      </c>
      <c r="HL48">
        <v>-2.308316</v>
      </c>
      <c r="HM48">
        <v>-2.3435320000000002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739.33500000000004</v>
      </c>
      <c r="HX48">
        <v>0</v>
      </c>
      <c r="HZ48">
        <v>739.08900000000006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763.07600000000002</v>
      </c>
      <c r="IJ48">
        <v>0</v>
      </c>
      <c r="IL48">
        <v>763.05700000000002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774.221</v>
      </c>
      <c r="IV48">
        <v>0</v>
      </c>
      <c r="IX48">
        <v>774.43600000000004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780.34699999999998</v>
      </c>
      <c r="JH48">
        <v>0</v>
      </c>
      <c r="JJ48">
        <v>780.28200000000004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752.072</v>
      </c>
      <c r="JT48">
        <v>0</v>
      </c>
      <c r="JV48">
        <v>751.87400000000002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735.89</v>
      </c>
      <c r="KF48">
        <v>0.10199999999999999</v>
      </c>
      <c r="KH48">
        <v>736.05399999999997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773.78700000000003</v>
      </c>
      <c r="KR48">
        <v>2.5000000000000001E-2</v>
      </c>
      <c r="KT48">
        <v>773.82799999999997</v>
      </c>
      <c r="KU48">
        <v>2.5000000000000001E-2</v>
      </c>
      <c r="KV48">
        <v>139.94959292999999</v>
      </c>
      <c r="KW48">
        <v>131.20156628000001</v>
      </c>
      <c r="KX48">
        <v>115.26691884239999</v>
      </c>
      <c r="KY48">
        <v>104.03701313580001</v>
      </c>
      <c r="KZ48">
        <v>102.73723844449999</v>
      </c>
      <c r="LA48">
        <v>141.46210678380001</v>
      </c>
      <c r="LB48">
        <v>122.95160502989999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-36.345774399999996</v>
      </c>
      <c r="LI48">
        <v>-8.8509602000000012</v>
      </c>
      <c r="LJ48">
        <v>-64.5429393</v>
      </c>
      <c r="LK48">
        <v>-47.737137861000001</v>
      </c>
      <c r="LL48">
        <v>-30.994380099000001</v>
      </c>
      <c r="LM48">
        <v>-31.831283362000001</v>
      </c>
      <c r="LN48">
        <v>-29.362941211999996</v>
      </c>
      <c r="LO48">
        <v>-12.667471814999999</v>
      </c>
      <c r="LP48">
        <v>3.5970525360000005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-23.653040000000001</v>
      </c>
      <c r="LY48">
        <v>-23.317340000000002</v>
      </c>
      <c r="LZ48">
        <v>-23.157049999999998</v>
      </c>
      <c r="MA48">
        <v>-23.083159999999999</v>
      </c>
      <c r="MB48">
        <v>23.435320000000001</v>
      </c>
      <c r="MC48">
        <v>0</v>
      </c>
      <c r="MD48">
        <v>0</v>
      </c>
      <c r="ME48">
        <v>-56.646158174999997</v>
      </c>
      <c r="MF48">
        <v>-51.806653417</v>
      </c>
      <c r="MG48">
        <v>-51.154217740600004</v>
      </c>
      <c r="MH48">
        <v>-51.233336211000008</v>
      </c>
      <c r="MI48">
        <v>-56.95599825</v>
      </c>
      <c r="MJ48">
        <v>-66.242451385799995</v>
      </c>
      <c r="MK48">
        <v>-66.953504568599996</v>
      </c>
      <c r="ML48">
        <v>-4.8925445450000069</v>
      </c>
      <c r="MM48">
        <v>8.3404350019999995</v>
      </c>
      <c r="MN48">
        <v>9.9612710027999896</v>
      </c>
      <c r="MO48">
        <v>-2.1107664371999917</v>
      </c>
      <c r="MP48">
        <v>39.853618982500002</v>
      </c>
      <c r="MQ48">
        <v>26.206409183000019</v>
      </c>
      <c r="MR48">
        <v>50.744192797300002</v>
      </c>
    </row>
    <row r="49" spans="1:356" x14ac:dyDescent="0.25">
      <c r="A49">
        <v>179</v>
      </c>
      <c r="B49" t="s">
        <v>432</v>
      </c>
      <c r="C49" s="3">
        <v>42839.862766203703</v>
      </c>
      <c r="D49">
        <v>53.2622</v>
      </c>
      <c r="E49">
        <v>55.265000000000001</v>
      </c>
      <c r="F49">
        <v>109</v>
      </c>
      <c r="G49">
        <v>55</v>
      </c>
      <c r="H49">
        <v>1.1747000000000001</v>
      </c>
      <c r="I49">
        <v>571.2011</v>
      </c>
      <c r="J49">
        <v>25478</v>
      </c>
      <c r="K49">
        <v>29</v>
      </c>
      <c r="L49">
        <v>139055</v>
      </c>
      <c r="M49">
        <v>239913</v>
      </c>
      <c r="N49">
        <v>139121</v>
      </c>
      <c r="O49">
        <v>139139</v>
      </c>
      <c r="P49">
        <v>139378</v>
      </c>
      <c r="Q49">
        <v>139360</v>
      </c>
      <c r="R49">
        <v>221044</v>
      </c>
      <c r="S49">
        <v>221051</v>
      </c>
      <c r="T49">
        <v>220921</v>
      </c>
      <c r="U49">
        <v>221010</v>
      </c>
      <c r="V49">
        <v>215624</v>
      </c>
      <c r="W49">
        <v>215616</v>
      </c>
      <c r="X49">
        <v>215988</v>
      </c>
      <c r="Y49">
        <v>215830</v>
      </c>
      <c r="Z49">
        <v>294041</v>
      </c>
      <c r="AA49">
        <v>294025</v>
      </c>
      <c r="AB49">
        <v>1339.47</v>
      </c>
      <c r="AC49">
        <v>1197.8340000000001</v>
      </c>
      <c r="AD49">
        <v>6</v>
      </c>
      <c r="AE49">
        <v>111.62130000000001</v>
      </c>
      <c r="AF49">
        <v>111.62130000000001</v>
      </c>
      <c r="AG49">
        <v>111.62130000000001</v>
      </c>
      <c r="AH49">
        <v>111.62130000000001</v>
      </c>
      <c r="AI49">
        <v>111.62130000000001</v>
      </c>
      <c r="AJ49">
        <v>20.216100000000001</v>
      </c>
      <c r="AK49">
        <v>20.216100000000001</v>
      </c>
      <c r="AL49">
        <v>1142.3828000000001</v>
      </c>
      <c r="AM49">
        <v>1060.3887999999999</v>
      </c>
      <c r="AN49">
        <v>1029</v>
      </c>
      <c r="AO49">
        <v>878.82249999999999</v>
      </c>
      <c r="AP49">
        <v>1028.1923999999999</v>
      </c>
      <c r="AQ49">
        <v>973.19050000000004</v>
      </c>
      <c r="AR49">
        <v>956.95529999999997</v>
      </c>
      <c r="AS49">
        <v>941.27689999999996</v>
      </c>
      <c r="AT49">
        <v>925.06129999999996</v>
      </c>
      <c r="AU49">
        <v>915.93330000000003</v>
      </c>
      <c r="AV49">
        <v>906.77369999999996</v>
      </c>
      <c r="AW49">
        <v>893.79160000000002</v>
      </c>
      <c r="AX49">
        <v>16.600000000000001</v>
      </c>
      <c r="AY49">
        <v>17</v>
      </c>
      <c r="AZ49">
        <v>32.622199999999999</v>
      </c>
      <c r="BA49">
        <v>21.671800000000001</v>
      </c>
      <c r="BB49">
        <v>14.8695</v>
      </c>
      <c r="BC49">
        <v>11.039400000000001</v>
      </c>
      <c r="BD49">
        <v>8.3155999999999999</v>
      </c>
      <c r="BE49">
        <v>6.2859999999999996</v>
      </c>
      <c r="BF49">
        <v>4.7607999999999997</v>
      </c>
      <c r="BG49">
        <v>4.1092000000000004</v>
      </c>
      <c r="BH49">
        <v>4.1196999999999999</v>
      </c>
      <c r="BI49">
        <v>94.55</v>
      </c>
      <c r="BJ49">
        <v>135.32</v>
      </c>
      <c r="BK49">
        <v>139.46</v>
      </c>
      <c r="BL49">
        <v>197.36</v>
      </c>
      <c r="BM49">
        <v>190.11</v>
      </c>
      <c r="BN49">
        <v>268.36</v>
      </c>
      <c r="BO49">
        <v>252.19</v>
      </c>
      <c r="BP49">
        <v>356.8</v>
      </c>
      <c r="BQ49">
        <v>335.31</v>
      </c>
      <c r="BR49">
        <v>474.82</v>
      </c>
      <c r="BS49">
        <v>436.82</v>
      </c>
      <c r="BT49">
        <v>622.77</v>
      </c>
      <c r="BU49">
        <v>522.94000000000005</v>
      </c>
      <c r="BV49">
        <v>729.26</v>
      </c>
      <c r="BW49">
        <v>51.1</v>
      </c>
      <c r="BX49">
        <v>46.6</v>
      </c>
      <c r="BY49">
        <v>32.049999999999997</v>
      </c>
      <c r="BZ49">
        <v>8.855556</v>
      </c>
      <c r="CA49">
        <v>11.277699999999999</v>
      </c>
      <c r="CB49">
        <v>11.277699999999999</v>
      </c>
      <c r="CC49">
        <v>8.9254999999999995</v>
      </c>
      <c r="CD49">
        <v>11.277699999999999</v>
      </c>
      <c r="CE49">
        <v>6401288</v>
      </c>
      <c r="CF49">
        <v>1</v>
      </c>
      <c r="CI49">
        <v>4.1342999999999996</v>
      </c>
      <c r="CJ49">
        <v>7.2949999999999999</v>
      </c>
      <c r="CK49">
        <v>8.6629000000000005</v>
      </c>
      <c r="CL49">
        <v>10.314299999999999</v>
      </c>
      <c r="CM49">
        <v>11.6693</v>
      </c>
      <c r="CN49">
        <v>17.602900000000002</v>
      </c>
      <c r="CO49">
        <v>4.5244999999999997</v>
      </c>
      <c r="CP49">
        <v>7.6867999999999999</v>
      </c>
      <c r="CQ49">
        <v>9.5282999999999998</v>
      </c>
      <c r="CR49">
        <v>11.573600000000001</v>
      </c>
      <c r="CS49">
        <v>12.950900000000001</v>
      </c>
      <c r="CT49">
        <v>20.934000000000001</v>
      </c>
      <c r="CU49">
        <v>24.8734</v>
      </c>
      <c r="CV49">
        <v>25.008900000000001</v>
      </c>
      <c r="CW49">
        <v>25.011399999999998</v>
      </c>
      <c r="CX49">
        <v>25.100899999999999</v>
      </c>
      <c r="CY49">
        <v>25.113600000000002</v>
      </c>
      <c r="CZ49">
        <v>24.776299999999999</v>
      </c>
      <c r="DB49">
        <v>16186</v>
      </c>
      <c r="DC49">
        <v>921</v>
      </c>
      <c r="DD49">
        <v>12</v>
      </c>
      <c r="DF49" t="s">
        <v>487</v>
      </c>
      <c r="DG49">
        <v>406</v>
      </c>
      <c r="DH49">
        <v>1414</v>
      </c>
      <c r="DI49">
        <v>9</v>
      </c>
      <c r="DJ49">
        <v>5</v>
      </c>
      <c r="DK49">
        <v>25</v>
      </c>
      <c r="DL49">
        <v>28.4</v>
      </c>
      <c r="DM49">
        <v>8.855556</v>
      </c>
      <c r="DN49">
        <v>1983.6071999999999</v>
      </c>
      <c r="DO49">
        <v>1915.6570999999999</v>
      </c>
      <c r="DP49">
        <v>1711.6143</v>
      </c>
      <c r="DQ49">
        <v>1573.0286000000001</v>
      </c>
      <c r="DR49">
        <v>1483.7357</v>
      </c>
      <c r="DS49">
        <v>1458.7858000000001</v>
      </c>
      <c r="DT49">
        <v>1222.9857</v>
      </c>
      <c r="DU49">
        <v>96.483599999999996</v>
      </c>
      <c r="DV49">
        <v>94.976399999999998</v>
      </c>
      <c r="DW49">
        <v>94.224299999999999</v>
      </c>
      <c r="DX49">
        <v>95.766400000000004</v>
      </c>
      <c r="DY49">
        <v>96.127899999999997</v>
      </c>
      <c r="DZ49">
        <v>78.611400000000003</v>
      </c>
      <c r="EA49">
        <v>95.295000000000002</v>
      </c>
      <c r="EB49">
        <v>32.622199999999999</v>
      </c>
      <c r="EC49">
        <v>21.671800000000001</v>
      </c>
      <c r="ED49">
        <v>14.8695</v>
      </c>
      <c r="EE49">
        <v>11.039400000000001</v>
      </c>
      <c r="EF49">
        <v>8.3155999999999999</v>
      </c>
      <c r="EG49">
        <v>6.2859999999999996</v>
      </c>
      <c r="EH49">
        <v>4.7607999999999997</v>
      </c>
      <c r="EI49">
        <v>4.1092000000000004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4.9644000000000001E-2</v>
      </c>
      <c r="EY49">
        <v>4.1237000000000003E-2</v>
      </c>
      <c r="EZ49">
        <v>3.5650000000000001E-2</v>
      </c>
      <c r="FA49">
        <v>3.2708000000000001E-2</v>
      </c>
      <c r="FB49">
        <v>3.4513000000000002E-2</v>
      </c>
      <c r="FC49">
        <v>2.0156E-2</v>
      </c>
      <c r="FD49">
        <v>1.8327E-2</v>
      </c>
      <c r="FE49">
        <v>-1.374E-3</v>
      </c>
      <c r="FF49">
        <v>-4.6090000000000002E-3</v>
      </c>
      <c r="FG49">
        <v>-1.1526E-2</v>
      </c>
      <c r="FH49">
        <v>-7.6239999999999997E-3</v>
      </c>
      <c r="FI49">
        <v>-1.1971000000000001E-2</v>
      </c>
      <c r="FJ49">
        <v>-1.1010000000000001E-2</v>
      </c>
      <c r="FK49">
        <v>-2.2266999999999999E-2</v>
      </c>
      <c r="FL49">
        <v>7.2516999999999998E-2</v>
      </c>
      <c r="FM49">
        <v>6.9862999999999995E-2</v>
      </c>
      <c r="FN49">
        <v>6.8194000000000005E-2</v>
      </c>
      <c r="FO49">
        <v>6.5561999999999995E-2</v>
      </c>
      <c r="FP49">
        <v>6.9734000000000004E-2</v>
      </c>
      <c r="FQ49">
        <v>9.2535000000000006E-2</v>
      </c>
      <c r="FR49">
        <v>8.6604E-2</v>
      </c>
      <c r="FS49">
        <v>-0.34920299999999999</v>
      </c>
      <c r="FT49">
        <v>-0.34373999999999999</v>
      </c>
      <c r="FU49">
        <v>-0.34096399999999999</v>
      </c>
      <c r="FV49">
        <v>-0.339619</v>
      </c>
      <c r="FW49">
        <v>-0.34534799999999999</v>
      </c>
      <c r="FX49">
        <v>-0.35688500000000001</v>
      </c>
      <c r="FY49">
        <v>-0.346968</v>
      </c>
      <c r="FZ49">
        <v>-1.308003</v>
      </c>
      <c r="GA49">
        <v>-1.2783340000000001</v>
      </c>
      <c r="GB49">
        <v>-1.263757</v>
      </c>
      <c r="GC49">
        <v>-1.2565999999999999</v>
      </c>
      <c r="GD49">
        <v>-1.288486</v>
      </c>
      <c r="GE49">
        <v>-1.339513</v>
      </c>
      <c r="GF49">
        <v>-1.2917479999999999</v>
      </c>
      <c r="GG49">
        <v>-0.60744699999999996</v>
      </c>
      <c r="GH49">
        <v>-0.55200099999999996</v>
      </c>
      <c r="GI49">
        <v>-0.53022499999999995</v>
      </c>
      <c r="GJ49">
        <v>-0.52375000000000005</v>
      </c>
      <c r="GK49">
        <v>-0.58440199999999998</v>
      </c>
      <c r="GL49">
        <v>-0.80479900000000004</v>
      </c>
      <c r="GM49">
        <v>-0.70255699999999999</v>
      </c>
      <c r="GN49">
        <v>-0.30777599999999999</v>
      </c>
      <c r="GO49">
        <v>-0.28256399999999998</v>
      </c>
      <c r="GP49">
        <v>-0.26977299999999999</v>
      </c>
      <c r="GQ49">
        <v>-0.26373999999999997</v>
      </c>
      <c r="GR49">
        <v>-0.28956500000000002</v>
      </c>
      <c r="GS49">
        <v>-0.34572399999999998</v>
      </c>
      <c r="GT49">
        <v>-0.29899199999999998</v>
      </c>
      <c r="GU49">
        <v>0.39645599999999998</v>
      </c>
      <c r="GV49">
        <v>0.36141099999999998</v>
      </c>
      <c r="GW49">
        <v>0.32641500000000001</v>
      </c>
      <c r="GX49">
        <v>0.27039099999999999</v>
      </c>
      <c r="GY49">
        <v>0.43953399999999998</v>
      </c>
      <c r="GZ49">
        <v>0.355908</v>
      </c>
      <c r="HA49">
        <v>0.31723499999999999</v>
      </c>
      <c r="HB49">
        <v>15</v>
      </c>
      <c r="HC49">
        <v>15</v>
      </c>
      <c r="HD49">
        <v>15</v>
      </c>
      <c r="HE49">
        <v>15</v>
      </c>
      <c r="HF49">
        <v>-5</v>
      </c>
      <c r="HG49">
        <v>30</v>
      </c>
      <c r="HH49">
        <v>10</v>
      </c>
      <c r="HI49">
        <v>-2.3650359999999999</v>
      </c>
      <c r="HJ49">
        <v>-2.3314750000000002</v>
      </c>
      <c r="HK49">
        <v>-2.3154520000000001</v>
      </c>
      <c r="HL49">
        <v>-2.3080630000000002</v>
      </c>
      <c r="HM49">
        <v>-2.3439450000000002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739.33500000000004</v>
      </c>
      <c r="HX49">
        <v>0</v>
      </c>
      <c r="HZ49">
        <v>739.08900000000006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763.07600000000002</v>
      </c>
      <c r="IJ49">
        <v>0</v>
      </c>
      <c r="IL49">
        <v>763.05700000000002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774.221</v>
      </c>
      <c r="IV49">
        <v>0</v>
      </c>
      <c r="IX49">
        <v>774.43600000000004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780.34699999999998</v>
      </c>
      <c r="JH49">
        <v>0</v>
      </c>
      <c r="JJ49">
        <v>780.28200000000004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752.072</v>
      </c>
      <c r="JT49">
        <v>0</v>
      </c>
      <c r="JV49">
        <v>751.87400000000002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735.89</v>
      </c>
      <c r="KF49">
        <v>0.10199999999999999</v>
      </c>
      <c r="KH49">
        <v>736.05399999999997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773.78700000000003</v>
      </c>
      <c r="KR49">
        <v>2.5000000000000001E-2</v>
      </c>
      <c r="KT49">
        <v>773.82799999999997</v>
      </c>
      <c r="KU49">
        <v>2.5000000000000001E-2</v>
      </c>
      <c r="KV49">
        <v>143.84524332239999</v>
      </c>
      <c r="KW49">
        <v>133.83355197729998</v>
      </c>
      <c r="KX49">
        <v>116.72182557420001</v>
      </c>
      <c r="KY49">
        <v>103.13090107319999</v>
      </c>
      <c r="KZ49">
        <v>103.46682530380001</v>
      </c>
      <c r="LA49">
        <v>134.98874400300002</v>
      </c>
      <c r="LB49">
        <v>105.9154535628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-36.259515999999998</v>
      </c>
      <c r="LI49">
        <v>-8.8129871999999985</v>
      </c>
      <c r="LJ49">
        <v>-63.137304810000003</v>
      </c>
      <c r="LK49">
        <v>-46.822817752000006</v>
      </c>
      <c r="LL49">
        <v>-30.486873868</v>
      </c>
      <c r="LM49">
        <v>-31.520554400000002</v>
      </c>
      <c r="LN49">
        <v>-29.045051411999999</v>
      </c>
      <c r="LO49">
        <v>-12.251185897999997</v>
      </c>
      <c r="LP49">
        <v>5.0894871199999985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-35.475539999999995</v>
      </c>
      <c r="LY49">
        <v>-34.972125000000005</v>
      </c>
      <c r="LZ49">
        <v>-34.731780000000001</v>
      </c>
      <c r="MA49">
        <v>-34.620945000000006</v>
      </c>
      <c r="MB49">
        <v>11.719725</v>
      </c>
      <c r="MC49">
        <v>0</v>
      </c>
      <c r="MD49">
        <v>0</v>
      </c>
      <c r="ME49">
        <v>-58.608673369199991</v>
      </c>
      <c r="MF49">
        <v>-52.427067776399994</v>
      </c>
      <c r="MG49">
        <v>-49.960079467499995</v>
      </c>
      <c r="MH49">
        <v>-50.157652000000006</v>
      </c>
      <c r="MI49">
        <v>-56.177337015799999</v>
      </c>
      <c r="MJ49">
        <v>-63.266376108600006</v>
      </c>
      <c r="MK49">
        <v>-66.950169314999997</v>
      </c>
      <c r="ML49">
        <v>-13.376274856799995</v>
      </c>
      <c r="MM49">
        <v>-0.38845855110002958</v>
      </c>
      <c r="MN49">
        <v>1.5430922387000123</v>
      </c>
      <c r="MO49">
        <v>-13.168250326800027</v>
      </c>
      <c r="MP49">
        <v>29.964161875999999</v>
      </c>
      <c r="MQ49">
        <v>23.211665996400022</v>
      </c>
      <c r="MR49">
        <v>35.241784167800006</v>
      </c>
    </row>
    <row r="50" spans="1:356" x14ac:dyDescent="0.25">
      <c r="A50">
        <v>179</v>
      </c>
      <c r="B50" t="s">
        <v>433</v>
      </c>
      <c r="C50" s="3">
        <v>42839.864548611113</v>
      </c>
      <c r="D50">
        <v>52.941899999999997</v>
      </c>
      <c r="E50">
        <v>54.884700000000002</v>
      </c>
      <c r="F50">
        <v>98</v>
      </c>
      <c r="G50">
        <v>55</v>
      </c>
      <c r="H50">
        <v>1.1747000000000001</v>
      </c>
      <c r="I50">
        <v>577.73180000000002</v>
      </c>
      <c r="J50">
        <v>26149</v>
      </c>
      <c r="K50">
        <v>29</v>
      </c>
      <c r="L50">
        <v>139055</v>
      </c>
      <c r="M50">
        <v>239913</v>
      </c>
      <c r="N50">
        <v>139121</v>
      </c>
      <c r="O50">
        <v>139139</v>
      </c>
      <c r="P50">
        <v>139378</v>
      </c>
      <c r="Q50">
        <v>139360</v>
      </c>
      <c r="R50">
        <v>221044</v>
      </c>
      <c r="S50">
        <v>221051</v>
      </c>
      <c r="T50">
        <v>220921</v>
      </c>
      <c r="U50">
        <v>221010</v>
      </c>
      <c r="V50">
        <v>215624</v>
      </c>
      <c r="W50">
        <v>215616</v>
      </c>
      <c r="X50">
        <v>215988</v>
      </c>
      <c r="Y50">
        <v>215830</v>
      </c>
      <c r="Z50">
        <v>294041</v>
      </c>
      <c r="AA50">
        <v>294025</v>
      </c>
      <c r="AB50">
        <v>1339.47</v>
      </c>
      <c r="AC50">
        <v>1224.326</v>
      </c>
      <c r="AD50">
        <v>6</v>
      </c>
      <c r="AE50">
        <v>112.0399</v>
      </c>
      <c r="AF50">
        <v>112.0399</v>
      </c>
      <c r="AG50">
        <v>112.0399</v>
      </c>
      <c r="AH50">
        <v>112.0399</v>
      </c>
      <c r="AI50">
        <v>112.0399</v>
      </c>
      <c r="AJ50">
        <v>20.634699999999999</v>
      </c>
      <c r="AK50">
        <v>20.634699999999999</v>
      </c>
      <c r="AL50">
        <v>1136.5234</v>
      </c>
      <c r="AM50">
        <v>1054.3016</v>
      </c>
      <c r="AN50">
        <v>1004.8333</v>
      </c>
      <c r="AO50">
        <v>875.42169999999999</v>
      </c>
      <c r="AP50">
        <v>1021.5145</v>
      </c>
      <c r="AQ50">
        <v>967.64179999999999</v>
      </c>
      <c r="AR50">
        <v>951.43340000000001</v>
      </c>
      <c r="AS50">
        <v>935.73119999999994</v>
      </c>
      <c r="AT50">
        <v>919.64200000000005</v>
      </c>
      <c r="AU50">
        <v>910.33370000000002</v>
      </c>
      <c r="AV50">
        <v>901.16800000000001</v>
      </c>
      <c r="AW50">
        <v>889.03250000000003</v>
      </c>
      <c r="AX50">
        <v>16.600000000000001</v>
      </c>
      <c r="AY50">
        <v>17.2</v>
      </c>
      <c r="AZ50">
        <v>32.4208</v>
      </c>
      <c r="BA50">
        <v>21.4864</v>
      </c>
      <c r="BB50">
        <v>14.8931</v>
      </c>
      <c r="BC50">
        <v>11.112500000000001</v>
      </c>
      <c r="BD50">
        <v>8.3928999999999991</v>
      </c>
      <c r="BE50">
        <v>6.3574999999999999</v>
      </c>
      <c r="BF50">
        <v>4.8575999999999997</v>
      </c>
      <c r="BG50">
        <v>4.1031000000000004</v>
      </c>
      <c r="BH50">
        <v>4.1189999999999998</v>
      </c>
      <c r="BI50">
        <v>96.27</v>
      </c>
      <c r="BJ50">
        <v>137.46</v>
      </c>
      <c r="BK50">
        <v>141.59</v>
      </c>
      <c r="BL50">
        <v>198.14</v>
      </c>
      <c r="BM50">
        <v>192.53</v>
      </c>
      <c r="BN50">
        <v>268.29000000000002</v>
      </c>
      <c r="BO50">
        <v>254.27</v>
      </c>
      <c r="BP50">
        <v>355.62</v>
      </c>
      <c r="BQ50">
        <v>337.17</v>
      </c>
      <c r="BR50">
        <v>473.56</v>
      </c>
      <c r="BS50">
        <v>441.12</v>
      </c>
      <c r="BT50">
        <v>622.42999999999995</v>
      </c>
      <c r="BU50">
        <v>532.5</v>
      </c>
      <c r="BV50">
        <v>737.2</v>
      </c>
      <c r="BW50">
        <v>49.2</v>
      </c>
      <c r="BX50">
        <v>46.6</v>
      </c>
      <c r="BY50">
        <v>30.434799999999999</v>
      </c>
      <c r="BZ50">
        <v>5.97</v>
      </c>
      <c r="CA50">
        <v>5.6048</v>
      </c>
      <c r="CB50">
        <v>5.6048</v>
      </c>
      <c r="CC50">
        <v>0.2752</v>
      </c>
      <c r="CD50">
        <v>5.6048</v>
      </c>
      <c r="CE50">
        <v>6401288</v>
      </c>
      <c r="CF50">
        <v>2</v>
      </c>
      <c r="CI50">
        <v>4.1936</v>
      </c>
      <c r="CJ50">
        <v>7.3628999999999998</v>
      </c>
      <c r="CK50">
        <v>8.7543000000000006</v>
      </c>
      <c r="CL50">
        <v>10.382899999999999</v>
      </c>
      <c r="CM50">
        <v>11.7357</v>
      </c>
      <c r="CN50">
        <v>15.846399999999999</v>
      </c>
      <c r="CO50">
        <v>5.1231</v>
      </c>
      <c r="CP50">
        <v>7.9962</v>
      </c>
      <c r="CQ50">
        <v>9.3231000000000002</v>
      </c>
      <c r="CR50">
        <v>11.807700000000001</v>
      </c>
      <c r="CS50">
        <v>13.9308</v>
      </c>
      <c r="CT50">
        <v>18.678799999999999</v>
      </c>
      <c r="CU50">
        <v>24.941099999999999</v>
      </c>
      <c r="CV50">
        <v>25.082799999999999</v>
      </c>
      <c r="CW50">
        <v>25.045300000000001</v>
      </c>
      <c r="CX50">
        <v>25.052099999999999</v>
      </c>
      <c r="CY50">
        <v>25.0214</v>
      </c>
      <c r="CZ50">
        <v>24.950800000000001</v>
      </c>
      <c r="DB50">
        <v>16186</v>
      </c>
      <c r="DC50">
        <v>921</v>
      </c>
      <c r="DD50">
        <v>13</v>
      </c>
      <c r="DF50" t="s">
        <v>487</v>
      </c>
      <c r="DG50">
        <v>406</v>
      </c>
      <c r="DH50">
        <v>1414</v>
      </c>
      <c r="DI50">
        <v>9</v>
      </c>
      <c r="DJ50">
        <v>5</v>
      </c>
      <c r="DK50">
        <v>25</v>
      </c>
      <c r="DL50">
        <v>25.200001</v>
      </c>
      <c r="DM50">
        <v>5.97</v>
      </c>
      <c r="DN50">
        <v>1950.5358000000001</v>
      </c>
      <c r="DO50">
        <v>1882.8785</v>
      </c>
      <c r="DP50">
        <v>1679.8429000000001</v>
      </c>
      <c r="DQ50">
        <v>1572.7786000000001</v>
      </c>
      <c r="DR50">
        <v>1469</v>
      </c>
      <c r="DS50">
        <v>1418.6357</v>
      </c>
      <c r="DT50">
        <v>1436.4070999999999</v>
      </c>
      <c r="DU50">
        <v>100.0414</v>
      </c>
      <c r="DV50">
        <v>97.624300000000005</v>
      </c>
      <c r="DW50">
        <v>97.184299999999993</v>
      </c>
      <c r="DX50">
        <v>99.847099999999998</v>
      </c>
      <c r="DY50">
        <v>98.44</v>
      </c>
      <c r="DZ50">
        <v>82.313599999999994</v>
      </c>
      <c r="EA50">
        <v>96.703599999999994</v>
      </c>
      <c r="EB50">
        <v>32.4208</v>
      </c>
      <c r="EC50">
        <v>21.4864</v>
      </c>
      <c r="ED50">
        <v>14.8931</v>
      </c>
      <c r="EE50">
        <v>11.112500000000001</v>
      </c>
      <c r="EF50">
        <v>8.3928999999999991</v>
      </c>
      <c r="EG50">
        <v>6.3574999999999999</v>
      </c>
      <c r="EH50">
        <v>4.8575999999999997</v>
      </c>
      <c r="EI50">
        <v>4.1031000000000004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4.9081E-2</v>
      </c>
      <c r="EY50">
        <v>4.0649999999999999E-2</v>
      </c>
      <c r="EZ50">
        <v>3.5179000000000002E-2</v>
      </c>
      <c r="FA50">
        <v>3.2409E-2</v>
      </c>
      <c r="FB50">
        <v>3.4221000000000001E-2</v>
      </c>
      <c r="FC50">
        <v>1.9526000000000002E-2</v>
      </c>
      <c r="FD50">
        <v>1.8414E-2</v>
      </c>
      <c r="FE50">
        <v>-1.374E-3</v>
      </c>
      <c r="FF50">
        <v>-4.6090000000000002E-3</v>
      </c>
      <c r="FG50">
        <v>-1.1526E-2</v>
      </c>
      <c r="FH50">
        <v>-7.6239999999999997E-3</v>
      </c>
      <c r="FI50">
        <v>-1.1974E-2</v>
      </c>
      <c r="FJ50">
        <v>-1.3029000000000001E-2</v>
      </c>
      <c r="FK50">
        <v>-2.2675000000000001E-2</v>
      </c>
      <c r="FL50">
        <v>7.2496000000000005E-2</v>
      </c>
      <c r="FM50">
        <v>6.9847000000000006E-2</v>
      </c>
      <c r="FN50">
        <v>6.8177000000000001E-2</v>
      </c>
      <c r="FO50">
        <v>6.5546999999999994E-2</v>
      </c>
      <c r="FP50">
        <v>6.9716E-2</v>
      </c>
      <c r="FQ50">
        <v>9.2523999999999995E-2</v>
      </c>
      <c r="FR50">
        <v>8.6429000000000006E-2</v>
      </c>
      <c r="FS50">
        <v>-0.34936600000000001</v>
      </c>
      <c r="FT50">
        <v>-0.34384199999999998</v>
      </c>
      <c r="FU50">
        <v>-0.34106500000000001</v>
      </c>
      <c r="FV50">
        <v>-0.33968999999999999</v>
      </c>
      <c r="FW50">
        <v>-0.34546700000000002</v>
      </c>
      <c r="FX50">
        <v>-0.35653600000000002</v>
      </c>
      <c r="FY50">
        <v>-0.34826099999999999</v>
      </c>
      <c r="FZ50">
        <v>-1.308127</v>
      </c>
      <c r="GA50">
        <v>-1.278149</v>
      </c>
      <c r="GB50">
        <v>-1.263415</v>
      </c>
      <c r="GC50">
        <v>-1.2561</v>
      </c>
      <c r="GD50">
        <v>-1.2883819999999999</v>
      </c>
      <c r="GE50">
        <v>-1.332341</v>
      </c>
      <c r="GF50">
        <v>-1.2958559999999999</v>
      </c>
      <c r="GG50">
        <v>-0.60754699999999995</v>
      </c>
      <c r="GH50">
        <v>-0.55226600000000003</v>
      </c>
      <c r="GI50">
        <v>-0.53044000000000002</v>
      </c>
      <c r="GJ50">
        <v>-0.52404799999999996</v>
      </c>
      <c r="GK50">
        <v>-0.58463299999999996</v>
      </c>
      <c r="GL50">
        <v>-0.80557000000000001</v>
      </c>
      <c r="GM50">
        <v>-0.69793799999999995</v>
      </c>
      <c r="GN50">
        <v>-0.30786999999999998</v>
      </c>
      <c r="GO50">
        <v>-0.28239199999999998</v>
      </c>
      <c r="GP50">
        <v>-0.26966699999999999</v>
      </c>
      <c r="GQ50">
        <v>-0.26350800000000002</v>
      </c>
      <c r="GR50">
        <v>-0.289462</v>
      </c>
      <c r="GS50">
        <v>-0.34506100000000001</v>
      </c>
      <c r="GT50">
        <v>-0.30457499999999998</v>
      </c>
      <c r="GU50">
        <v>0.39650299999999999</v>
      </c>
      <c r="GV50">
        <v>0.36205700000000002</v>
      </c>
      <c r="GW50">
        <v>0.32813599999999998</v>
      </c>
      <c r="GX50">
        <v>0.27265699999999998</v>
      </c>
      <c r="GY50">
        <v>0.44418000000000002</v>
      </c>
      <c r="GZ50">
        <v>0.358626</v>
      </c>
      <c r="HA50">
        <v>0.317214</v>
      </c>
      <c r="HB50">
        <v>15</v>
      </c>
      <c r="HC50">
        <v>15</v>
      </c>
      <c r="HD50">
        <v>15</v>
      </c>
      <c r="HE50">
        <v>15</v>
      </c>
      <c r="HF50">
        <v>-5</v>
      </c>
      <c r="HG50">
        <v>40</v>
      </c>
      <c r="HH50">
        <v>20</v>
      </c>
      <c r="HI50">
        <v>-2.3649049999999998</v>
      </c>
      <c r="HJ50">
        <v>-2.3313320000000002</v>
      </c>
      <c r="HK50">
        <v>-2.3152879999999998</v>
      </c>
      <c r="HL50">
        <v>-2.3079149999999999</v>
      </c>
      <c r="HM50">
        <v>-2.3438150000000002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739.33500000000004</v>
      </c>
      <c r="HX50">
        <v>0</v>
      </c>
      <c r="HZ50">
        <v>739.08900000000006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763.07600000000002</v>
      </c>
      <c r="IJ50">
        <v>0</v>
      </c>
      <c r="IL50">
        <v>763.05700000000002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774.221</v>
      </c>
      <c r="IV50">
        <v>0</v>
      </c>
      <c r="IX50">
        <v>774.43600000000004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780.34699999999998</v>
      </c>
      <c r="JH50">
        <v>0</v>
      </c>
      <c r="JJ50">
        <v>780.28200000000004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752.072</v>
      </c>
      <c r="JT50">
        <v>0</v>
      </c>
      <c r="JV50">
        <v>751.87400000000002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735.89</v>
      </c>
      <c r="KF50">
        <v>0.10199999999999999</v>
      </c>
      <c r="KH50">
        <v>736.05399999999997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773.78700000000003</v>
      </c>
      <c r="KR50">
        <v>2.5000000000000001E-2</v>
      </c>
      <c r="KT50">
        <v>773.82799999999997</v>
      </c>
      <c r="KU50">
        <v>2.5000000000000001E-2</v>
      </c>
      <c r="KV50">
        <v>141.40604335680001</v>
      </c>
      <c r="KW50">
        <v>131.5134145895</v>
      </c>
      <c r="KX50">
        <v>114.5266493933</v>
      </c>
      <c r="KY50">
        <v>103.0909188942</v>
      </c>
      <c r="KZ50">
        <v>102.41280399999999</v>
      </c>
      <c r="LA50">
        <v>131.2578495068</v>
      </c>
      <c r="LB50">
        <v>124.14722924589999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-36.224057599999995</v>
      </c>
      <c r="LI50">
        <v>-8.8458293999999995</v>
      </c>
      <c r="LJ50">
        <v>-62.406814789000002</v>
      </c>
      <c r="LK50">
        <v>-46.065768108999997</v>
      </c>
      <c r="LL50">
        <v>-29.883554994999997</v>
      </c>
      <c r="LM50">
        <v>-31.132438499999999</v>
      </c>
      <c r="LN50">
        <v>-28.662634354000001</v>
      </c>
      <c r="LO50">
        <v>-8.6562194770000005</v>
      </c>
      <c r="LP50">
        <v>5.5216424160000006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-35.473574999999997</v>
      </c>
      <c r="LY50">
        <v>-34.96998</v>
      </c>
      <c r="LZ50">
        <v>-34.729319999999994</v>
      </c>
      <c r="MA50">
        <v>-34.618724999999998</v>
      </c>
      <c r="MB50">
        <v>11.719075</v>
      </c>
      <c r="MC50">
        <v>0</v>
      </c>
      <c r="MD50">
        <v>0</v>
      </c>
      <c r="ME50">
        <v>-60.779852445799989</v>
      </c>
      <c r="MF50">
        <v>-53.914581663800007</v>
      </c>
      <c r="MG50">
        <v>-51.550440091999995</v>
      </c>
      <c r="MH50">
        <v>-52.324673060799995</v>
      </c>
      <c r="MI50">
        <v>-57.551272519999998</v>
      </c>
      <c r="MJ50">
        <v>-66.309366752000003</v>
      </c>
      <c r="MK50">
        <v>-67.493117176799984</v>
      </c>
      <c r="ML50">
        <v>-17.254198877999983</v>
      </c>
      <c r="MM50">
        <v>-3.4369151833000089</v>
      </c>
      <c r="MN50">
        <v>-1.6366656936999817</v>
      </c>
      <c r="MO50">
        <v>-14.984917666599998</v>
      </c>
      <c r="MP50">
        <v>27.917972125999995</v>
      </c>
      <c r="MQ50">
        <v>20.068205677800009</v>
      </c>
      <c r="MR50">
        <v>53.329925085100015</v>
      </c>
    </row>
    <row r="51" spans="1:356" x14ac:dyDescent="0.25">
      <c r="A51">
        <v>179</v>
      </c>
      <c r="B51" t="s">
        <v>434</v>
      </c>
      <c r="C51" s="3">
        <v>42839.86645833333</v>
      </c>
      <c r="D51">
        <v>52.541600000000003</v>
      </c>
      <c r="E51">
        <v>54.478999999999999</v>
      </c>
      <c r="F51">
        <v>109</v>
      </c>
      <c r="G51">
        <v>56</v>
      </c>
      <c r="H51">
        <v>1.1747000000000001</v>
      </c>
      <c r="I51">
        <v>580.41869999999994</v>
      </c>
      <c r="J51">
        <v>26326</v>
      </c>
      <c r="K51">
        <v>29</v>
      </c>
      <c r="L51">
        <v>139055</v>
      </c>
      <c r="M51">
        <v>239913</v>
      </c>
      <c r="N51">
        <v>139121</v>
      </c>
      <c r="O51">
        <v>139139</v>
      </c>
      <c r="P51">
        <v>139378</v>
      </c>
      <c r="Q51">
        <v>139360</v>
      </c>
      <c r="R51">
        <v>221044</v>
      </c>
      <c r="S51">
        <v>221051</v>
      </c>
      <c r="T51">
        <v>220921</v>
      </c>
      <c r="U51">
        <v>221010</v>
      </c>
      <c r="V51">
        <v>215624</v>
      </c>
      <c r="W51">
        <v>215616</v>
      </c>
      <c r="X51">
        <v>215988</v>
      </c>
      <c r="Y51">
        <v>215830</v>
      </c>
      <c r="Z51">
        <v>294041</v>
      </c>
      <c r="AA51">
        <v>294025</v>
      </c>
      <c r="AB51">
        <v>1339.47</v>
      </c>
      <c r="AC51">
        <v>1250.818</v>
      </c>
      <c r="AD51">
        <v>6</v>
      </c>
      <c r="AE51">
        <v>112.46040000000001</v>
      </c>
      <c r="AF51">
        <v>112.46040000000001</v>
      </c>
      <c r="AG51">
        <v>112.46040000000001</v>
      </c>
      <c r="AH51">
        <v>112.46040000000001</v>
      </c>
      <c r="AI51">
        <v>112.46040000000001</v>
      </c>
      <c r="AJ51">
        <v>21.055199999999999</v>
      </c>
      <c r="AK51">
        <v>21.055199999999999</v>
      </c>
      <c r="AL51">
        <v>1150.5859</v>
      </c>
      <c r="AM51">
        <v>1065.6797999999999</v>
      </c>
      <c r="AN51">
        <v>1026.1666</v>
      </c>
      <c r="AO51">
        <v>881.41309999999999</v>
      </c>
      <c r="AP51">
        <v>1034.7922000000001</v>
      </c>
      <c r="AQ51">
        <v>979.80499999999995</v>
      </c>
      <c r="AR51">
        <v>963.19140000000004</v>
      </c>
      <c r="AS51">
        <v>947.06479999999999</v>
      </c>
      <c r="AT51">
        <v>930.4357</v>
      </c>
      <c r="AU51">
        <v>920.80290000000002</v>
      </c>
      <c r="AV51">
        <v>911.26909999999998</v>
      </c>
      <c r="AW51">
        <v>898.02610000000004</v>
      </c>
      <c r="AX51">
        <v>16.8</v>
      </c>
      <c r="AY51">
        <v>17.2</v>
      </c>
      <c r="AZ51">
        <v>32.6145</v>
      </c>
      <c r="BA51">
        <v>21.4011</v>
      </c>
      <c r="BB51">
        <v>14.742800000000001</v>
      </c>
      <c r="BC51">
        <v>10.965199999999999</v>
      </c>
      <c r="BD51">
        <v>8.2914999999999992</v>
      </c>
      <c r="BE51">
        <v>6.2629000000000001</v>
      </c>
      <c r="BF51">
        <v>4.7371999999999996</v>
      </c>
      <c r="BG51">
        <v>4.1124000000000001</v>
      </c>
      <c r="BH51">
        <v>4.1203000000000003</v>
      </c>
      <c r="BI51">
        <v>96.45</v>
      </c>
      <c r="BJ51">
        <v>137.66</v>
      </c>
      <c r="BK51">
        <v>142.19</v>
      </c>
      <c r="BL51">
        <v>199.43</v>
      </c>
      <c r="BM51">
        <v>193.12</v>
      </c>
      <c r="BN51">
        <v>270.81</v>
      </c>
      <c r="BO51">
        <v>255.34</v>
      </c>
      <c r="BP51">
        <v>359.13</v>
      </c>
      <c r="BQ51">
        <v>338.36</v>
      </c>
      <c r="BR51">
        <v>477.61</v>
      </c>
      <c r="BS51">
        <v>442.39</v>
      </c>
      <c r="BT51">
        <v>627.63</v>
      </c>
      <c r="BU51">
        <v>527.74</v>
      </c>
      <c r="BV51">
        <v>734.85</v>
      </c>
      <c r="BW51">
        <v>50.6</v>
      </c>
      <c r="BX51">
        <v>46.5</v>
      </c>
      <c r="BY51">
        <v>33.969499999999996</v>
      </c>
      <c r="BZ51">
        <v>8.33</v>
      </c>
      <c r="CA51">
        <v>7.9682000000000004</v>
      </c>
      <c r="CB51">
        <v>7.9682000000000004</v>
      </c>
      <c r="CC51">
        <v>8.5045999999999999</v>
      </c>
      <c r="CD51">
        <v>7.9682000000000004</v>
      </c>
      <c r="CE51">
        <v>6401288</v>
      </c>
      <c r="CF51">
        <v>1</v>
      </c>
      <c r="CI51">
        <v>4.1513999999999998</v>
      </c>
      <c r="CJ51">
        <v>7.2428999999999997</v>
      </c>
      <c r="CK51">
        <v>8.6578999999999997</v>
      </c>
      <c r="CL51">
        <v>10.275700000000001</v>
      </c>
      <c r="CM51">
        <v>11.506399999999999</v>
      </c>
      <c r="CN51">
        <v>18.336400000000001</v>
      </c>
      <c r="CO51">
        <v>4.3395999999999999</v>
      </c>
      <c r="CP51">
        <v>8.0189000000000004</v>
      </c>
      <c r="CQ51">
        <v>9.3225999999999996</v>
      </c>
      <c r="CR51">
        <v>11.6774</v>
      </c>
      <c r="CS51">
        <v>12.4283</v>
      </c>
      <c r="CT51">
        <v>22.120799999999999</v>
      </c>
      <c r="CU51">
        <v>24.925699999999999</v>
      </c>
      <c r="CV51">
        <v>25.107399999999998</v>
      </c>
      <c r="CW51">
        <v>25.061900000000001</v>
      </c>
      <c r="CX51">
        <v>25.122699999999998</v>
      </c>
      <c r="CY51">
        <v>25.106400000000001</v>
      </c>
      <c r="CZ51">
        <v>23.844799999999999</v>
      </c>
      <c r="DB51">
        <v>16186</v>
      </c>
      <c r="DC51">
        <v>921</v>
      </c>
      <c r="DD51">
        <v>14</v>
      </c>
      <c r="DF51" t="s">
        <v>487</v>
      </c>
      <c r="DG51">
        <v>406</v>
      </c>
      <c r="DH51">
        <v>1414</v>
      </c>
      <c r="DI51">
        <v>9</v>
      </c>
      <c r="DJ51">
        <v>5</v>
      </c>
      <c r="DK51">
        <v>25</v>
      </c>
      <c r="DL51">
        <v>21.6</v>
      </c>
      <c r="DM51">
        <v>8.33</v>
      </c>
      <c r="DN51">
        <v>1957.3715</v>
      </c>
      <c r="DO51">
        <v>1857.4713999999999</v>
      </c>
      <c r="DP51">
        <v>1663.7</v>
      </c>
      <c r="DQ51">
        <v>1524.1570999999999</v>
      </c>
      <c r="DR51">
        <v>1440.6929</v>
      </c>
      <c r="DS51">
        <v>1403.2428</v>
      </c>
      <c r="DT51">
        <v>1131.8143</v>
      </c>
      <c r="DU51">
        <v>91.564300000000003</v>
      </c>
      <c r="DV51">
        <v>91.531400000000005</v>
      </c>
      <c r="DW51">
        <v>89.929299999999998</v>
      </c>
      <c r="DX51">
        <v>92.727900000000005</v>
      </c>
      <c r="DY51">
        <v>95.942899999999995</v>
      </c>
      <c r="DZ51">
        <v>81.416399999999996</v>
      </c>
      <c r="EA51">
        <v>97.75</v>
      </c>
      <c r="EB51">
        <v>32.6145</v>
      </c>
      <c r="EC51">
        <v>21.4011</v>
      </c>
      <c r="ED51">
        <v>14.742800000000001</v>
      </c>
      <c r="EE51">
        <v>10.965199999999999</v>
      </c>
      <c r="EF51">
        <v>8.2914999999999992</v>
      </c>
      <c r="EG51">
        <v>6.2629000000000001</v>
      </c>
      <c r="EH51">
        <v>4.7371999999999996</v>
      </c>
      <c r="EI51">
        <v>4.1124000000000001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4.8243000000000001E-2</v>
      </c>
      <c r="EY51">
        <v>3.9918000000000002E-2</v>
      </c>
      <c r="EZ51">
        <v>3.4654999999999998E-2</v>
      </c>
      <c r="FA51">
        <v>3.2140000000000002E-2</v>
      </c>
      <c r="FB51">
        <v>3.3951000000000002E-2</v>
      </c>
      <c r="FC51">
        <v>1.9563000000000001E-2</v>
      </c>
      <c r="FD51">
        <v>1.8467000000000001E-2</v>
      </c>
      <c r="FE51">
        <v>-1.374E-3</v>
      </c>
      <c r="FF51">
        <v>-4.6109999999999996E-3</v>
      </c>
      <c r="FG51">
        <v>-1.153E-2</v>
      </c>
      <c r="FH51">
        <v>-7.6270000000000001E-3</v>
      </c>
      <c r="FI51">
        <v>-1.1978000000000001E-2</v>
      </c>
      <c r="FJ51">
        <v>-1.1072E-2</v>
      </c>
      <c r="FK51">
        <v>-2.3741999999999999E-2</v>
      </c>
      <c r="FL51">
        <v>7.2510000000000005E-2</v>
      </c>
      <c r="FM51">
        <v>6.9861999999999994E-2</v>
      </c>
      <c r="FN51">
        <v>6.8195000000000006E-2</v>
      </c>
      <c r="FO51">
        <v>6.5565999999999999E-2</v>
      </c>
      <c r="FP51">
        <v>6.9734000000000004E-2</v>
      </c>
      <c r="FQ51">
        <v>9.2549999999999993E-2</v>
      </c>
      <c r="FR51">
        <v>8.6655999999999997E-2</v>
      </c>
      <c r="FS51">
        <v>-0.34919899999999998</v>
      </c>
      <c r="FT51">
        <v>-0.343663</v>
      </c>
      <c r="FU51">
        <v>-0.34084700000000001</v>
      </c>
      <c r="FV51">
        <v>-0.339424</v>
      </c>
      <c r="FW51">
        <v>-0.345252</v>
      </c>
      <c r="FX51">
        <v>-0.35674699999999998</v>
      </c>
      <c r="FY51">
        <v>-0.34607399999999999</v>
      </c>
      <c r="FZ51">
        <v>-1.30742</v>
      </c>
      <c r="GA51">
        <v>-1.2775460000000001</v>
      </c>
      <c r="GB51">
        <v>-1.2626090000000001</v>
      </c>
      <c r="GC51">
        <v>-1.255047</v>
      </c>
      <c r="GD51">
        <v>-1.2875909999999999</v>
      </c>
      <c r="GE51">
        <v>-1.338776</v>
      </c>
      <c r="GF51">
        <v>-1.2817000000000001</v>
      </c>
      <c r="GG51">
        <v>-0.60773900000000003</v>
      </c>
      <c r="GH51">
        <v>-0.55252999999999997</v>
      </c>
      <c r="GI51">
        <v>-0.53080400000000005</v>
      </c>
      <c r="GJ51">
        <v>-0.52454100000000004</v>
      </c>
      <c r="GK51">
        <v>-0.58501400000000003</v>
      </c>
      <c r="GL51">
        <v>-0.80589299999999997</v>
      </c>
      <c r="GM51">
        <v>-0.70499500000000004</v>
      </c>
      <c r="GN51">
        <v>-0.30747400000000003</v>
      </c>
      <c r="GO51">
        <v>-0.281893</v>
      </c>
      <c r="GP51">
        <v>-0.26901700000000001</v>
      </c>
      <c r="GQ51">
        <v>-0.26266600000000001</v>
      </c>
      <c r="GR51">
        <v>-0.28878399999999999</v>
      </c>
      <c r="GS51">
        <v>-0.34455200000000002</v>
      </c>
      <c r="GT51">
        <v>-0.29652200000000001</v>
      </c>
      <c r="GU51">
        <v>0.39561200000000002</v>
      </c>
      <c r="GV51">
        <v>0.36042600000000002</v>
      </c>
      <c r="GW51">
        <v>0.32494000000000001</v>
      </c>
      <c r="GX51">
        <v>0.269758</v>
      </c>
      <c r="GY51">
        <v>0.43941200000000002</v>
      </c>
      <c r="GZ51">
        <v>0.35464000000000001</v>
      </c>
      <c r="HA51">
        <v>0.31726799999999999</v>
      </c>
      <c r="HB51">
        <v>15</v>
      </c>
      <c r="HC51">
        <v>15</v>
      </c>
      <c r="HD51">
        <v>15</v>
      </c>
      <c r="HE51">
        <v>15</v>
      </c>
      <c r="HF51">
        <v>-5</v>
      </c>
      <c r="HG51">
        <v>30</v>
      </c>
      <c r="HH51">
        <v>30</v>
      </c>
      <c r="HI51">
        <v>-2.3647999999999998</v>
      </c>
      <c r="HJ51">
        <v>-2.33127</v>
      </c>
      <c r="HK51">
        <v>-2.315286</v>
      </c>
      <c r="HL51">
        <v>-2.307868</v>
      </c>
      <c r="HM51">
        <v>-2.3437000000000001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739.33500000000004</v>
      </c>
      <c r="HX51">
        <v>0</v>
      </c>
      <c r="HZ51">
        <v>739.08900000000006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763.07600000000002</v>
      </c>
      <c r="IJ51">
        <v>0</v>
      </c>
      <c r="IL51">
        <v>763.05700000000002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774.221</v>
      </c>
      <c r="IV51">
        <v>0</v>
      </c>
      <c r="IX51">
        <v>774.43600000000004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780.34699999999998</v>
      </c>
      <c r="JH51">
        <v>0</v>
      </c>
      <c r="JJ51">
        <v>780.28200000000004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752.072</v>
      </c>
      <c r="JT51">
        <v>0</v>
      </c>
      <c r="JV51">
        <v>751.87400000000002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735.89</v>
      </c>
      <c r="KF51">
        <v>0.10199999999999999</v>
      </c>
      <c r="KH51">
        <v>736.05399999999997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773.78700000000003</v>
      </c>
      <c r="KR51">
        <v>2.5000000000000001E-2</v>
      </c>
      <c r="KT51">
        <v>773.82799999999997</v>
      </c>
      <c r="KU51">
        <v>2.5000000000000001E-2</v>
      </c>
      <c r="KV51">
        <v>141.92900746500001</v>
      </c>
      <c r="KW51">
        <v>129.76666694679997</v>
      </c>
      <c r="KX51">
        <v>113.45602150000001</v>
      </c>
      <c r="KY51">
        <v>99.932884418599997</v>
      </c>
      <c r="KZ51">
        <v>100.46527868860001</v>
      </c>
      <c r="LA51">
        <v>129.87012113999998</v>
      </c>
      <c r="LB51">
        <v>98.078499980800004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-36.245495200000001</v>
      </c>
      <c r="LI51">
        <v>-8.7902795999999999</v>
      </c>
      <c r="LJ51">
        <v>-61.277467980000004</v>
      </c>
      <c r="LK51">
        <v>-45.106316622000008</v>
      </c>
      <c r="LL51">
        <v>-29.197833125000002</v>
      </c>
      <c r="LM51">
        <v>-30.764967111000004</v>
      </c>
      <c r="LN51">
        <v>-28.292237042999997</v>
      </c>
      <c r="LO51">
        <v>-11.367547016</v>
      </c>
      <c r="LP51">
        <v>6.7609674999999987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-35.471999999999994</v>
      </c>
      <c r="LY51">
        <v>-34.969049999999996</v>
      </c>
      <c r="LZ51">
        <v>-34.729289999999999</v>
      </c>
      <c r="MA51">
        <v>-34.618020000000001</v>
      </c>
      <c r="MB51">
        <v>11.718500000000001</v>
      </c>
      <c r="MC51">
        <v>0</v>
      </c>
      <c r="MD51">
        <v>0</v>
      </c>
      <c r="ME51">
        <v>-55.647196117700005</v>
      </c>
      <c r="MF51">
        <v>-50.573844442000002</v>
      </c>
      <c r="MG51">
        <v>-47.734832157200003</v>
      </c>
      <c r="MH51">
        <v>-48.639585393900006</v>
      </c>
      <c r="MI51">
        <v>-56.127939700600002</v>
      </c>
      <c r="MJ51">
        <v>-65.612906845200001</v>
      </c>
      <c r="MK51">
        <v>-68.913261250000005</v>
      </c>
      <c r="ML51">
        <v>-10.467656632699999</v>
      </c>
      <c r="MM51">
        <v>-0.8825441172000339</v>
      </c>
      <c r="MN51">
        <v>1.7940662178000011</v>
      </c>
      <c r="MO51">
        <v>-14.089688086300015</v>
      </c>
      <c r="MP51">
        <v>27.763601945000012</v>
      </c>
      <c r="MQ51">
        <v>16.644172078799983</v>
      </c>
      <c r="MR51">
        <v>27.135926630799986</v>
      </c>
    </row>
    <row r="52" spans="1:356" x14ac:dyDescent="0.25">
      <c r="A52">
        <v>179</v>
      </c>
      <c r="B52" t="s">
        <v>435</v>
      </c>
      <c r="C52" s="3">
        <v>42839.868356481478</v>
      </c>
      <c r="D52">
        <v>52.130200000000002</v>
      </c>
      <c r="E52">
        <v>54.043700000000001</v>
      </c>
      <c r="F52">
        <v>107</v>
      </c>
      <c r="G52">
        <v>53</v>
      </c>
      <c r="H52">
        <v>1.1747000000000001</v>
      </c>
      <c r="I52">
        <v>569.32190000000003</v>
      </c>
      <c r="J52">
        <v>25776</v>
      </c>
      <c r="K52">
        <v>29</v>
      </c>
      <c r="L52">
        <v>139055</v>
      </c>
      <c r="M52">
        <v>239913</v>
      </c>
      <c r="N52">
        <v>139121</v>
      </c>
      <c r="O52">
        <v>139139</v>
      </c>
      <c r="P52">
        <v>139378</v>
      </c>
      <c r="Q52">
        <v>139360</v>
      </c>
      <c r="R52">
        <v>221044</v>
      </c>
      <c r="S52">
        <v>221051</v>
      </c>
      <c r="T52">
        <v>220921</v>
      </c>
      <c r="U52">
        <v>221010</v>
      </c>
      <c r="V52">
        <v>215624</v>
      </c>
      <c r="W52">
        <v>215616</v>
      </c>
      <c r="X52">
        <v>215988</v>
      </c>
      <c r="Y52">
        <v>215830</v>
      </c>
      <c r="Z52">
        <v>294041</v>
      </c>
      <c r="AA52">
        <v>294025</v>
      </c>
      <c r="AB52">
        <v>1339.47</v>
      </c>
      <c r="AC52">
        <v>1276.9079999999999</v>
      </c>
      <c r="AD52">
        <v>6</v>
      </c>
      <c r="AE52">
        <v>112.8728</v>
      </c>
      <c r="AF52">
        <v>112.8728</v>
      </c>
      <c r="AG52">
        <v>112.8728</v>
      </c>
      <c r="AH52">
        <v>112.8728</v>
      </c>
      <c r="AI52">
        <v>112.8728</v>
      </c>
      <c r="AJ52">
        <v>21.467600000000001</v>
      </c>
      <c r="AK52">
        <v>21.467600000000001</v>
      </c>
      <c r="AL52">
        <v>1145.8984</v>
      </c>
      <c r="AM52">
        <v>1054.0220999999999</v>
      </c>
      <c r="AN52">
        <v>1009.3333</v>
      </c>
      <c r="AO52">
        <v>878.46299999999997</v>
      </c>
      <c r="AP52">
        <v>1023.2023</v>
      </c>
      <c r="AQ52">
        <v>971.43589999999995</v>
      </c>
      <c r="AR52">
        <v>956.30629999999996</v>
      </c>
      <c r="AS52">
        <v>941.62739999999997</v>
      </c>
      <c r="AT52">
        <v>926.62729999999999</v>
      </c>
      <c r="AU52">
        <v>918.17819999999995</v>
      </c>
      <c r="AV52">
        <v>910.26059999999995</v>
      </c>
      <c r="AW52">
        <v>899.29690000000005</v>
      </c>
      <c r="AX52">
        <v>16.8</v>
      </c>
      <c r="AY52">
        <v>16.8</v>
      </c>
      <c r="AZ52">
        <v>32.438099999999999</v>
      </c>
      <c r="BA52">
        <v>21.5349</v>
      </c>
      <c r="BB52">
        <v>14.933299999999999</v>
      </c>
      <c r="BC52">
        <v>11.168200000000001</v>
      </c>
      <c r="BD52">
        <v>8.4472000000000005</v>
      </c>
      <c r="BE52">
        <v>6.4082999999999997</v>
      </c>
      <c r="BF52">
        <v>4.8589000000000002</v>
      </c>
      <c r="BG52">
        <v>4.1007999999999996</v>
      </c>
      <c r="BH52">
        <v>4.1180000000000003</v>
      </c>
      <c r="BI52">
        <v>99.17</v>
      </c>
      <c r="BJ52">
        <v>138.44</v>
      </c>
      <c r="BK52">
        <v>144.77000000000001</v>
      </c>
      <c r="BL52">
        <v>199.86</v>
      </c>
      <c r="BM52">
        <v>196.27</v>
      </c>
      <c r="BN52">
        <v>270.02999999999997</v>
      </c>
      <c r="BO52">
        <v>259.5</v>
      </c>
      <c r="BP52">
        <v>357.86</v>
      </c>
      <c r="BQ52">
        <v>343.35</v>
      </c>
      <c r="BR52">
        <v>473.48</v>
      </c>
      <c r="BS52">
        <v>451.4</v>
      </c>
      <c r="BT52">
        <v>622.30999999999995</v>
      </c>
      <c r="BU52">
        <v>546.57000000000005</v>
      </c>
      <c r="BV52">
        <v>741.72</v>
      </c>
      <c r="BW52">
        <v>49.3</v>
      </c>
      <c r="BX52">
        <v>46.6</v>
      </c>
      <c r="BY52">
        <v>28.557200000000002</v>
      </c>
      <c r="BZ52">
        <v>6.99</v>
      </c>
      <c r="CA52">
        <v>6.6302000000000003</v>
      </c>
      <c r="CB52">
        <v>6.6302000000000003</v>
      </c>
      <c r="CC52">
        <v>1.0849</v>
      </c>
      <c r="CD52">
        <v>6.6302000000000003</v>
      </c>
      <c r="CE52">
        <v>6401288</v>
      </c>
      <c r="CF52">
        <v>2</v>
      </c>
      <c r="CI52">
        <v>4.1386000000000003</v>
      </c>
      <c r="CJ52">
        <v>7.1657000000000002</v>
      </c>
      <c r="CK52">
        <v>8.5520999999999994</v>
      </c>
      <c r="CL52">
        <v>10.244300000000001</v>
      </c>
      <c r="CM52">
        <v>11.3264</v>
      </c>
      <c r="CN52">
        <v>15.242900000000001</v>
      </c>
      <c r="CO52">
        <v>4.8490000000000002</v>
      </c>
      <c r="CP52">
        <v>8.0980000000000008</v>
      </c>
      <c r="CQ52">
        <v>9.2627000000000006</v>
      </c>
      <c r="CR52">
        <v>11.5549</v>
      </c>
      <c r="CS52">
        <v>12.702</v>
      </c>
      <c r="CT52">
        <v>16.627500000000001</v>
      </c>
      <c r="CU52">
        <v>24.871600000000001</v>
      </c>
      <c r="CV52">
        <v>25.063300000000002</v>
      </c>
      <c r="CW52">
        <v>25.075199999999999</v>
      </c>
      <c r="CX52">
        <v>25.035599999999999</v>
      </c>
      <c r="CY52">
        <v>24.979600000000001</v>
      </c>
      <c r="CZ52">
        <v>24.923500000000001</v>
      </c>
      <c r="DB52">
        <v>16186</v>
      </c>
      <c r="DC52">
        <v>921</v>
      </c>
      <c r="DD52">
        <v>15</v>
      </c>
      <c r="DF52" t="s">
        <v>487</v>
      </c>
      <c r="DG52">
        <v>406</v>
      </c>
      <c r="DH52">
        <v>1414</v>
      </c>
      <c r="DI52">
        <v>9</v>
      </c>
      <c r="DJ52">
        <v>5</v>
      </c>
      <c r="DK52">
        <v>25</v>
      </c>
      <c r="DL52">
        <v>30.4</v>
      </c>
      <c r="DM52">
        <v>6.99</v>
      </c>
      <c r="DN52">
        <v>1938.3715</v>
      </c>
      <c r="DO52">
        <v>1857.8643</v>
      </c>
      <c r="DP52">
        <v>1663.9429</v>
      </c>
      <c r="DQ52">
        <v>1554.1215</v>
      </c>
      <c r="DR52">
        <v>1435.9784999999999</v>
      </c>
      <c r="DS52">
        <v>1426.1215</v>
      </c>
      <c r="DT52">
        <v>1398.6071999999999</v>
      </c>
      <c r="DU52">
        <v>84.700699999999998</v>
      </c>
      <c r="DV52">
        <v>81.687899999999999</v>
      </c>
      <c r="DW52">
        <v>77.332099999999997</v>
      </c>
      <c r="DX52">
        <v>80.147900000000007</v>
      </c>
      <c r="DY52">
        <v>93.652900000000002</v>
      </c>
      <c r="DZ52">
        <v>81.191400000000002</v>
      </c>
      <c r="EA52">
        <v>95.957099999999997</v>
      </c>
      <c r="EB52">
        <v>32.438099999999999</v>
      </c>
      <c r="EC52">
        <v>21.5349</v>
      </c>
      <c r="ED52">
        <v>14.933299999999999</v>
      </c>
      <c r="EE52">
        <v>11.168200000000001</v>
      </c>
      <c r="EF52">
        <v>8.4472000000000005</v>
      </c>
      <c r="EG52">
        <v>6.4082999999999997</v>
      </c>
      <c r="EH52">
        <v>4.8589000000000002</v>
      </c>
      <c r="EI52">
        <v>4.1007999999999996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4.7586000000000003E-2</v>
      </c>
      <c r="EY52">
        <v>3.9278E-2</v>
      </c>
      <c r="EZ52">
        <v>3.4152000000000002E-2</v>
      </c>
      <c r="FA52">
        <v>3.1838999999999999E-2</v>
      </c>
      <c r="FB52">
        <v>3.3801999999999999E-2</v>
      </c>
      <c r="FC52">
        <v>1.8915999999999999E-2</v>
      </c>
      <c r="FD52">
        <v>1.7801000000000001E-2</v>
      </c>
      <c r="FE52">
        <v>-1.374E-3</v>
      </c>
      <c r="FF52">
        <v>-4.6100000000000004E-3</v>
      </c>
      <c r="FG52">
        <v>-1.153E-2</v>
      </c>
      <c r="FH52">
        <v>-7.626E-3</v>
      </c>
      <c r="FI52">
        <v>-1.1998999999999999E-2</v>
      </c>
      <c r="FJ52">
        <v>-1.078E-2</v>
      </c>
      <c r="FK52">
        <v>-2.5090999999999999E-2</v>
      </c>
      <c r="FL52">
        <v>7.2508000000000003E-2</v>
      </c>
      <c r="FM52">
        <v>6.9861999999999994E-2</v>
      </c>
      <c r="FN52">
        <v>6.8192000000000003E-2</v>
      </c>
      <c r="FO52">
        <v>6.5561999999999995E-2</v>
      </c>
      <c r="FP52">
        <v>6.9735000000000005E-2</v>
      </c>
      <c r="FQ52">
        <v>9.2543E-2</v>
      </c>
      <c r="FR52">
        <v>8.6470000000000005E-2</v>
      </c>
      <c r="FS52">
        <v>-0.34920899999999999</v>
      </c>
      <c r="FT52">
        <v>-0.34365099999999998</v>
      </c>
      <c r="FU52">
        <v>-0.34087699999999999</v>
      </c>
      <c r="FV52">
        <v>-0.33948099999999998</v>
      </c>
      <c r="FW52">
        <v>-0.34521600000000002</v>
      </c>
      <c r="FX52">
        <v>-0.357041</v>
      </c>
      <c r="FY52">
        <v>-0.347335</v>
      </c>
      <c r="FZ52">
        <v>-1.3074030000000001</v>
      </c>
      <c r="GA52">
        <v>-1.2774179999999999</v>
      </c>
      <c r="GB52">
        <v>-1.2627029999999999</v>
      </c>
      <c r="GC52">
        <v>-1.255282</v>
      </c>
      <c r="GD52">
        <v>-1.287423</v>
      </c>
      <c r="GE52">
        <v>-1.3433889999999999</v>
      </c>
      <c r="GF52">
        <v>-1.2837639999999999</v>
      </c>
      <c r="GG52">
        <v>-0.60776600000000003</v>
      </c>
      <c r="GH52">
        <v>-0.55261700000000002</v>
      </c>
      <c r="GI52">
        <v>-0.53076699999999999</v>
      </c>
      <c r="GJ52">
        <v>-0.52442999999999995</v>
      </c>
      <c r="GK52">
        <v>-0.58520399999999995</v>
      </c>
      <c r="GL52">
        <v>-0.80577299999999996</v>
      </c>
      <c r="GM52">
        <v>-0.69882999999999995</v>
      </c>
      <c r="GN52">
        <v>-0.30745699999999998</v>
      </c>
      <c r="GO52">
        <v>-0.28178399999999998</v>
      </c>
      <c r="GP52">
        <v>-0.269092</v>
      </c>
      <c r="GQ52">
        <v>-0.262853</v>
      </c>
      <c r="GR52">
        <v>-0.28852499999999998</v>
      </c>
      <c r="GS52">
        <v>-0.344719</v>
      </c>
      <c r="GT52">
        <v>-0.30340200000000001</v>
      </c>
      <c r="GU52">
        <v>0.396588</v>
      </c>
      <c r="GV52">
        <v>0.36260799999999999</v>
      </c>
      <c r="GW52">
        <v>0.32949200000000001</v>
      </c>
      <c r="GX52">
        <v>0.273895</v>
      </c>
      <c r="GY52">
        <v>0.44694699999999998</v>
      </c>
      <c r="GZ52">
        <v>0.35968699999999998</v>
      </c>
      <c r="HA52">
        <v>0.31716299999999997</v>
      </c>
      <c r="HB52">
        <v>15</v>
      </c>
      <c r="HC52">
        <v>15</v>
      </c>
      <c r="HD52">
        <v>15</v>
      </c>
      <c r="HE52">
        <v>15</v>
      </c>
      <c r="HF52">
        <v>0</v>
      </c>
      <c r="HG52">
        <v>20</v>
      </c>
      <c r="HH52">
        <v>40</v>
      </c>
      <c r="HI52">
        <v>-2.364268</v>
      </c>
      <c r="HJ52">
        <v>-2.3307500000000001</v>
      </c>
      <c r="HK52">
        <v>-2.3147760000000002</v>
      </c>
      <c r="HL52">
        <v>-2.3073519999999998</v>
      </c>
      <c r="HM52">
        <v>-2.3432499999999998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739.33500000000004</v>
      </c>
      <c r="HX52">
        <v>0</v>
      </c>
      <c r="HZ52">
        <v>739.08900000000006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763.07600000000002</v>
      </c>
      <c r="IJ52">
        <v>0</v>
      </c>
      <c r="IL52">
        <v>763.05700000000002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774.221</v>
      </c>
      <c r="IV52">
        <v>0</v>
      </c>
      <c r="IX52">
        <v>774.43600000000004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780.34699999999998</v>
      </c>
      <c r="JH52">
        <v>0</v>
      </c>
      <c r="JJ52">
        <v>780.28200000000004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752.072</v>
      </c>
      <c r="JT52">
        <v>0</v>
      </c>
      <c r="JV52">
        <v>751.87400000000002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735.89</v>
      </c>
      <c r="KF52">
        <v>0.10199999999999999</v>
      </c>
      <c r="KH52">
        <v>736.05399999999997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773.78700000000003</v>
      </c>
      <c r="KR52">
        <v>2.5000000000000001E-2</v>
      </c>
      <c r="KT52">
        <v>773.82799999999997</v>
      </c>
      <c r="KU52">
        <v>2.5000000000000001E-2</v>
      </c>
      <c r="KV52">
        <v>140.547440722</v>
      </c>
      <c r="KW52">
        <v>129.79411572659998</v>
      </c>
      <c r="KX52">
        <v>113.46759423680001</v>
      </c>
      <c r="KY52">
        <v>101.89131378299999</v>
      </c>
      <c r="KZ52">
        <v>100.13796069750001</v>
      </c>
      <c r="LA52">
        <v>131.97756197449999</v>
      </c>
      <c r="LB52">
        <v>120.937564584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-36.275365600000001</v>
      </c>
      <c r="LI52">
        <v>-8.8223090000000006</v>
      </c>
      <c r="LJ52">
        <v>-60.417707436000008</v>
      </c>
      <c r="LK52">
        <v>-44.285527223999999</v>
      </c>
      <c r="LL52">
        <v>-28.564867266000004</v>
      </c>
      <c r="LM52">
        <v>-30.394143065999998</v>
      </c>
      <c r="LN52">
        <v>-28.069683669</v>
      </c>
      <c r="LO52">
        <v>-10.929812903999998</v>
      </c>
      <c r="LP52">
        <v>9.3586395599999967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-35.464019999999998</v>
      </c>
      <c r="LY52">
        <v>-34.96125</v>
      </c>
      <c r="LZ52">
        <v>-34.721640000000001</v>
      </c>
      <c r="MA52">
        <v>-34.610279999999996</v>
      </c>
      <c r="MB52">
        <v>0</v>
      </c>
      <c r="MC52">
        <v>0</v>
      </c>
      <c r="MD52">
        <v>0</v>
      </c>
      <c r="ME52">
        <v>-51.478205636200002</v>
      </c>
      <c r="MF52">
        <v>-45.142122234300004</v>
      </c>
      <c r="MG52">
        <v>-41.045326720699997</v>
      </c>
      <c r="MH52">
        <v>-42.031963197000003</v>
      </c>
      <c r="MI52">
        <v>-54.806051691599997</v>
      </c>
      <c r="MJ52">
        <v>-65.421837952199994</v>
      </c>
      <c r="MK52">
        <v>-67.057700192999988</v>
      </c>
      <c r="ML52">
        <v>-6.8124923501999959</v>
      </c>
      <c r="MM52">
        <v>5.4052162682999878</v>
      </c>
      <c r="MN52">
        <v>9.1357602501000059</v>
      </c>
      <c r="MO52">
        <v>-5.1450724800000103</v>
      </c>
      <c r="MP52">
        <v>17.262225336900009</v>
      </c>
      <c r="MQ52">
        <v>19.350545518299995</v>
      </c>
      <c r="MR52">
        <v>54.416194951000008</v>
      </c>
    </row>
    <row r="53" spans="1:356" x14ac:dyDescent="0.25">
      <c r="A53">
        <v>179</v>
      </c>
      <c r="B53" t="s">
        <v>436</v>
      </c>
      <c r="C53" s="3">
        <v>42839.870034722226</v>
      </c>
      <c r="D53">
        <v>51.977200000000003</v>
      </c>
      <c r="E53">
        <v>53.892000000000003</v>
      </c>
      <c r="F53">
        <v>91</v>
      </c>
      <c r="G53">
        <v>56</v>
      </c>
      <c r="H53">
        <v>1.1747000000000001</v>
      </c>
      <c r="I53">
        <v>570.21249999999998</v>
      </c>
      <c r="J53">
        <v>25838</v>
      </c>
      <c r="K53">
        <v>29</v>
      </c>
      <c r="L53">
        <v>139055</v>
      </c>
      <c r="M53">
        <v>239913</v>
      </c>
      <c r="N53">
        <v>139121</v>
      </c>
      <c r="O53">
        <v>139139</v>
      </c>
      <c r="P53">
        <v>139378</v>
      </c>
      <c r="Q53">
        <v>139360</v>
      </c>
      <c r="R53">
        <v>221044</v>
      </c>
      <c r="S53">
        <v>221051</v>
      </c>
      <c r="T53">
        <v>220921</v>
      </c>
      <c r="U53">
        <v>221010</v>
      </c>
      <c r="V53">
        <v>215624</v>
      </c>
      <c r="W53">
        <v>215616</v>
      </c>
      <c r="X53">
        <v>215988</v>
      </c>
      <c r="Y53">
        <v>215830</v>
      </c>
      <c r="Z53">
        <v>294041</v>
      </c>
      <c r="AA53">
        <v>294025</v>
      </c>
      <c r="AB53">
        <v>1339.47</v>
      </c>
      <c r="AC53">
        <v>1302.998</v>
      </c>
      <c r="AD53">
        <v>6</v>
      </c>
      <c r="AE53">
        <v>113.2859</v>
      </c>
      <c r="AF53">
        <v>113.2859</v>
      </c>
      <c r="AG53">
        <v>113.2859</v>
      </c>
      <c r="AH53">
        <v>113.2859</v>
      </c>
      <c r="AI53">
        <v>113.2859</v>
      </c>
      <c r="AJ53">
        <v>21.880700000000001</v>
      </c>
      <c r="AK53">
        <v>21.880700000000001</v>
      </c>
      <c r="AL53">
        <v>1152.9296999999999</v>
      </c>
      <c r="AM53">
        <v>1072.066</v>
      </c>
      <c r="AN53">
        <v>1034.5</v>
      </c>
      <c r="AO53">
        <v>880.85379999999998</v>
      </c>
      <c r="AP53">
        <v>1039.6504</v>
      </c>
      <c r="AQ53">
        <v>981.99379999999996</v>
      </c>
      <c r="AR53">
        <v>964.57119999999998</v>
      </c>
      <c r="AS53">
        <v>948.03959999999995</v>
      </c>
      <c r="AT53">
        <v>930.93399999999997</v>
      </c>
      <c r="AU53">
        <v>920.86519999999996</v>
      </c>
      <c r="AV53">
        <v>911.06089999999995</v>
      </c>
      <c r="AW53">
        <v>897.54570000000001</v>
      </c>
      <c r="AX53">
        <v>16.399999999999999</v>
      </c>
      <c r="AY53">
        <v>17.2</v>
      </c>
      <c r="AZ53">
        <v>32.223100000000002</v>
      </c>
      <c r="BA53">
        <v>21.347100000000001</v>
      </c>
      <c r="BB53">
        <v>14.75</v>
      </c>
      <c r="BC53">
        <v>11.0189</v>
      </c>
      <c r="BD53">
        <v>8.3350000000000009</v>
      </c>
      <c r="BE53">
        <v>6.3221999999999996</v>
      </c>
      <c r="BF53">
        <v>4.7785000000000002</v>
      </c>
      <c r="BG53">
        <v>4.1112000000000002</v>
      </c>
      <c r="BH53">
        <v>4.1170999999999998</v>
      </c>
      <c r="BI53">
        <v>93.71</v>
      </c>
      <c r="BJ53">
        <v>134.66</v>
      </c>
      <c r="BK53">
        <v>138.44999999999999</v>
      </c>
      <c r="BL53">
        <v>195.08</v>
      </c>
      <c r="BM53">
        <v>188.17</v>
      </c>
      <c r="BN53">
        <v>263.64</v>
      </c>
      <c r="BO53">
        <v>248.57</v>
      </c>
      <c r="BP53">
        <v>349.46</v>
      </c>
      <c r="BQ53">
        <v>329</v>
      </c>
      <c r="BR53">
        <v>463.76</v>
      </c>
      <c r="BS53">
        <v>430.27</v>
      </c>
      <c r="BT53">
        <v>610.20000000000005</v>
      </c>
      <c r="BU53">
        <v>514.02</v>
      </c>
      <c r="BV53">
        <v>719.24</v>
      </c>
      <c r="BW53">
        <v>51</v>
      </c>
      <c r="BX53">
        <v>46.6</v>
      </c>
      <c r="BY53">
        <v>32.163200000000003</v>
      </c>
      <c r="BZ53">
        <v>6.3333329999999997</v>
      </c>
      <c r="CA53">
        <v>6.3579999999999997</v>
      </c>
      <c r="CB53">
        <v>6.3579999999999997</v>
      </c>
      <c r="CC53">
        <v>0.20499999999999999</v>
      </c>
      <c r="CD53">
        <v>6.3579999999999997</v>
      </c>
      <c r="CE53">
        <v>6401288</v>
      </c>
      <c r="CF53">
        <v>1</v>
      </c>
      <c r="CI53">
        <v>4.1063999999999998</v>
      </c>
      <c r="CJ53">
        <v>7.0370999999999997</v>
      </c>
      <c r="CK53">
        <v>8.4628999999999994</v>
      </c>
      <c r="CL53">
        <v>10.0686</v>
      </c>
      <c r="CM53">
        <v>11.1464</v>
      </c>
      <c r="CN53">
        <v>16.195</v>
      </c>
      <c r="CO53">
        <v>3.7332999999999998</v>
      </c>
      <c r="CP53">
        <v>7.5963000000000003</v>
      </c>
      <c r="CQ53">
        <v>9.4204000000000008</v>
      </c>
      <c r="CR53">
        <v>11.0389</v>
      </c>
      <c r="CS53">
        <v>12.7111</v>
      </c>
      <c r="CT53">
        <v>19.877800000000001</v>
      </c>
      <c r="CU53">
        <v>24.817599999999999</v>
      </c>
      <c r="CV53">
        <v>25.080500000000001</v>
      </c>
      <c r="CW53">
        <v>24.995000000000001</v>
      </c>
      <c r="CX53">
        <v>25.072600000000001</v>
      </c>
      <c r="CY53">
        <v>25.084199999999999</v>
      </c>
      <c r="CZ53">
        <v>24.3949</v>
      </c>
      <c r="DB53">
        <v>16186</v>
      </c>
      <c r="DC53">
        <v>921</v>
      </c>
      <c r="DD53">
        <v>16</v>
      </c>
      <c r="DF53" t="s">
        <v>487</v>
      </c>
      <c r="DG53">
        <v>406</v>
      </c>
      <c r="DH53">
        <v>1414</v>
      </c>
      <c r="DI53">
        <v>9</v>
      </c>
      <c r="DJ53">
        <v>5</v>
      </c>
      <c r="DK53">
        <v>25</v>
      </c>
      <c r="DL53">
        <v>25.200001</v>
      </c>
      <c r="DM53">
        <v>6.3333329999999997</v>
      </c>
      <c r="DN53">
        <v>1933.4357</v>
      </c>
      <c r="DO53">
        <v>1852.0072</v>
      </c>
      <c r="DP53">
        <v>1649.4213999999999</v>
      </c>
      <c r="DQ53">
        <v>1525.6428000000001</v>
      </c>
      <c r="DR53">
        <v>1423.3643</v>
      </c>
      <c r="DS53">
        <v>1420.2858000000001</v>
      </c>
      <c r="DT53">
        <v>1218.0215000000001</v>
      </c>
      <c r="DU53">
        <v>85.502899999999997</v>
      </c>
      <c r="DV53">
        <v>83.800700000000006</v>
      </c>
      <c r="DW53">
        <v>81.360699999999994</v>
      </c>
      <c r="DX53">
        <v>84.61</v>
      </c>
      <c r="DY53">
        <v>94.418599999999998</v>
      </c>
      <c r="DZ53">
        <v>79.967100000000002</v>
      </c>
      <c r="EA53">
        <v>94.474299999999999</v>
      </c>
      <c r="EB53">
        <v>32.223100000000002</v>
      </c>
      <c r="EC53">
        <v>21.347100000000001</v>
      </c>
      <c r="ED53">
        <v>14.75</v>
      </c>
      <c r="EE53">
        <v>11.0189</v>
      </c>
      <c r="EF53">
        <v>8.3350000000000009</v>
      </c>
      <c r="EG53">
        <v>6.3221999999999996</v>
      </c>
      <c r="EH53">
        <v>4.7785000000000002</v>
      </c>
      <c r="EI53">
        <v>4.1112000000000002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4.7175000000000002E-2</v>
      </c>
      <c r="EY53">
        <v>3.8851999999999998E-2</v>
      </c>
      <c r="EZ53">
        <v>3.3820000000000003E-2</v>
      </c>
      <c r="FA53">
        <v>3.1633000000000001E-2</v>
      </c>
      <c r="FB53">
        <v>3.3196000000000003E-2</v>
      </c>
      <c r="FC53">
        <v>1.9133000000000001E-2</v>
      </c>
      <c r="FD53">
        <v>1.7916000000000001E-2</v>
      </c>
      <c r="FE53">
        <v>-1.3749999999999999E-3</v>
      </c>
      <c r="FF53">
        <v>-4.6129999999999999E-3</v>
      </c>
      <c r="FG53">
        <v>-1.1535999999999999E-2</v>
      </c>
      <c r="FH53">
        <v>-7.6299999999999996E-3</v>
      </c>
      <c r="FI53">
        <v>-1.2002000000000001E-2</v>
      </c>
      <c r="FJ53">
        <v>-1.2147E-2</v>
      </c>
      <c r="FK53">
        <v>-2.3757E-2</v>
      </c>
      <c r="FL53">
        <v>7.2515999999999997E-2</v>
      </c>
      <c r="FM53">
        <v>6.9863999999999996E-2</v>
      </c>
      <c r="FN53">
        <v>6.8196999999999994E-2</v>
      </c>
      <c r="FO53">
        <v>6.5564999999999998E-2</v>
      </c>
      <c r="FP53">
        <v>6.9735000000000005E-2</v>
      </c>
      <c r="FQ53">
        <v>9.2544000000000001E-2</v>
      </c>
      <c r="FR53">
        <v>8.6591000000000001E-2</v>
      </c>
      <c r="FS53">
        <v>-0.349111</v>
      </c>
      <c r="FT53">
        <v>-0.34364400000000001</v>
      </c>
      <c r="FU53">
        <v>-0.34081800000000001</v>
      </c>
      <c r="FV53">
        <v>-0.33945900000000001</v>
      </c>
      <c r="FW53">
        <v>-0.34524700000000003</v>
      </c>
      <c r="FX53">
        <v>-0.357186</v>
      </c>
      <c r="FY53">
        <v>-0.34666999999999998</v>
      </c>
      <c r="FZ53">
        <v>-1.3069820000000001</v>
      </c>
      <c r="GA53">
        <v>-1.2774760000000001</v>
      </c>
      <c r="GB53">
        <v>-1.2624839999999999</v>
      </c>
      <c r="GC53">
        <v>-1.2552570000000001</v>
      </c>
      <c r="GD53">
        <v>-1.287679</v>
      </c>
      <c r="GE53">
        <v>-1.346077</v>
      </c>
      <c r="GF53">
        <v>-1.2851919999999999</v>
      </c>
      <c r="GG53">
        <v>-0.60799899999999996</v>
      </c>
      <c r="GH53">
        <v>-0.55256300000000003</v>
      </c>
      <c r="GI53">
        <v>-0.53086599999999995</v>
      </c>
      <c r="GJ53">
        <v>-0.52442299999999997</v>
      </c>
      <c r="GK53">
        <v>-0.58503300000000003</v>
      </c>
      <c r="GL53">
        <v>-0.80566300000000002</v>
      </c>
      <c r="GM53">
        <v>-0.70264899999999997</v>
      </c>
      <c r="GN53">
        <v>-0.30708200000000002</v>
      </c>
      <c r="GO53">
        <v>-0.281835</v>
      </c>
      <c r="GP53">
        <v>-0.26891399999999999</v>
      </c>
      <c r="GQ53">
        <v>-0.26283600000000001</v>
      </c>
      <c r="GR53">
        <v>-0.288748</v>
      </c>
      <c r="GS53">
        <v>-0.34481699999999998</v>
      </c>
      <c r="GT53">
        <v>-0.298989</v>
      </c>
      <c r="GU53">
        <v>0.39559899999999998</v>
      </c>
      <c r="GV53">
        <v>0.36033999999999999</v>
      </c>
      <c r="GW53">
        <v>0.32518999999999998</v>
      </c>
      <c r="GX53">
        <v>0.26992500000000003</v>
      </c>
      <c r="GY53">
        <v>0.43987799999999999</v>
      </c>
      <c r="GZ53">
        <v>0.35489599999999999</v>
      </c>
      <c r="HA53">
        <v>0.31705299999999997</v>
      </c>
      <c r="HB53">
        <v>15</v>
      </c>
      <c r="HC53">
        <v>15</v>
      </c>
      <c r="HD53">
        <v>15</v>
      </c>
      <c r="HE53">
        <v>15</v>
      </c>
      <c r="HF53">
        <v>0</v>
      </c>
      <c r="HG53">
        <v>10</v>
      </c>
      <c r="HH53">
        <v>30</v>
      </c>
      <c r="HI53">
        <v>-2.3644620000000001</v>
      </c>
      <c r="HJ53">
        <v>-2.330975</v>
      </c>
      <c r="HK53">
        <v>-2.3150219999999999</v>
      </c>
      <c r="HL53">
        <v>-2.3075369999999999</v>
      </c>
      <c r="HM53">
        <v>-2.3433540000000002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739.33500000000004</v>
      </c>
      <c r="HX53">
        <v>0</v>
      </c>
      <c r="HZ53">
        <v>739.08900000000006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763.07600000000002</v>
      </c>
      <c r="IJ53">
        <v>0</v>
      </c>
      <c r="IL53">
        <v>763.05700000000002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774.221</v>
      </c>
      <c r="IV53">
        <v>0</v>
      </c>
      <c r="IX53">
        <v>774.43600000000004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780.34699999999998</v>
      </c>
      <c r="JH53">
        <v>0</v>
      </c>
      <c r="JJ53">
        <v>780.28200000000004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752.072</v>
      </c>
      <c r="JT53">
        <v>0</v>
      </c>
      <c r="JV53">
        <v>751.87400000000002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735.89</v>
      </c>
      <c r="KF53">
        <v>0.10199999999999999</v>
      </c>
      <c r="KH53">
        <v>736.05399999999997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773.78700000000003</v>
      </c>
      <c r="KR53">
        <v>2.5000000000000001E-2</v>
      </c>
      <c r="KT53">
        <v>773.82799999999997</v>
      </c>
      <c r="KU53">
        <v>2.5000000000000001E-2</v>
      </c>
      <c r="KV53">
        <v>140.20502322120001</v>
      </c>
      <c r="KW53">
        <v>129.38863102080001</v>
      </c>
      <c r="KX53">
        <v>112.48559121579999</v>
      </c>
      <c r="KY53">
        <v>100.028770182</v>
      </c>
      <c r="KZ53">
        <v>99.258309460500001</v>
      </c>
      <c r="LA53">
        <v>131.43892907520001</v>
      </c>
      <c r="LB53">
        <v>105.46969970650001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-36.290097600000003</v>
      </c>
      <c r="LI53">
        <v>-8.8054179999999995</v>
      </c>
      <c r="LJ53">
        <v>-59.859775599999999</v>
      </c>
      <c r="LK53">
        <v>-43.739500763999999</v>
      </c>
      <c r="LL53">
        <v>-28.133193456000008</v>
      </c>
      <c r="LM53">
        <v>-30.129933771000005</v>
      </c>
      <c r="LN53">
        <v>-27.29106872600001</v>
      </c>
      <c r="LO53">
        <v>-9.4036939220000004</v>
      </c>
      <c r="LP53">
        <v>7.5068064719999983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-35.466929999999998</v>
      </c>
      <c r="LY53">
        <v>-34.964624999999998</v>
      </c>
      <c r="LZ53">
        <v>-34.72533</v>
      </c>
      <c r="MA53">
        <v>-34.613055000000003</v>
      </c>
      <c r="MB53">
        <v>0</v>
      </c>
      <c r="MC53">
        <v>0</v>
      </c>
      <c r="MD53">
        <v>0</v>
      </c>
      <c r="ME53">
        <v>-51.985677697099995</v>
      </c>
      <c r="MF53">
        <v>-46.305166194100003</v>
      </c>
      <c r="MG53">
        <v>-43.19162936619999</v>
      </c>
      <c r="MH53">
        <v>-44.371430029999999</v>
      </c>
      <c r="MI53">
        <v>-55.237996813800002</v>
      </c>
      <c r="MJ53">
        <v>-64.426533687300008</v>
      </c>
      <c r="MK53">
        <v>-66.382272420699991</v>
      </c>
      <c r="ML53">
        <v>-7.1073600758999902</v>
      </c>
      <c r="MM53">
        <v>4.3793390627000051</v>
      </c>
      <c r="MN53">
        <v>6.4354383935999806</v>
      </c>
      <c r="MO53">
        <v>-9.0856486190000112</v>
      </c>
      <c r="MP53">
        <v>16.729243920699993</v>
      </c>
      <c r="MQ53">
        <v>21.318603865900002</v>
      </c>
      <c r="MR53">
        <v>37.788815757800009</v>
      </c>
    </row>
    <row r="54" spans="1:356" x14ac:dyDescent="0.25">
      <c r="A54">
        <v>179</v>
      </c>
      <c r="B54" t="s">
        <v>437</v>
      </c>
      <c r="C54" s="3">
        <v>42839.871840277781</v>
      </c>
      <c r="D54">
        <v>51.742699999999999</v>
      </c>
      <c r="E54">
        <v>53.694300000000005</v>
      </c>
      <c r="F54">
        <v>99</v>
      </c>
      <c r="G54">
        <v>57</v>
      </c>
      <c r="H54">
        <v>1.1747000000000001</v>
      </c>
      <c r="I54">
        <v>579.80830000000003</v>
      </c>
      <c r="J54">
        <v>26240</v>
      </c>
      <c r="K54">
        <v>29</v>
      </c>
      <c r="L54">
        <v>139055</v>
      </c>
      <c r="M54">
        <v>239913</v>
      </c>
      <c r="N54">
        <v>139121</v>
      </c>
      <c r="O54">
        <v>139139</v>
      </c>
      <c r="P54">
        <v>139378</v>
      </c>
      <c r="Q54">
        <v>139360</v>
      </c>
      <c r="R54">
        <v>221044</v>
      </c>
      <c r="S54">
        <v>221051</v>
      </c>
      <c r="T54">
        <v>220921</v>
      </c>
      <c r="U54">
        <v>221010</v>
      </c>
      <c r="V54">
        <v>215624</v>
      </c>
      <c r="W54">
        <v>215616</v>
      </c>
      <c r="X54">
        <v>215988</v>
      </c>
      <c r="Y54">
        <v>215830</v>
      </c>
      <c r="Z54">
        <v>294041</v>
      </c>
      <c r="AA54">
        <v>294025</v>
      </c>
      <c r="AB54">
        <v>1339.47</v>
      </c>
      <c r="AC54">
        <v>1329.4949999999999</v>
      </c>
      <c r="AD54">
        <v>6</v>
      </c>
      <c r="AE54">
        <v>113.706</v>
      </c>
      <c r="AF54">
        <v>113.706</v>
      </c>
      <c r="AG54">
        <v>113.706</v>
      </c>
      <c r="AH54">
        <v>113.706</v>
      </c>
      <c r="AI54">
        <v>113.706</v>
      </c>
      <c r="AJ54">
        <v>22.300799999999999</v>
      </c>
      <c r="AK54">
        <v>22.300799999999999</v>
      </c>
      <c r="AL54">
        <v>1151.7578000000001</v>
      </c>
      <c r="AM54">
        <v>1069.6176</v>
      </c>
      <c r="AN54">
        <v>1017.8333</v>
      </c>
      <c r="AO54">
        <v>879.7337</v>
      </c>
      <c r="AP54">
        <v>1038.4091000000001</v>
      </c>
      <c r="AQ54">
        <v>981.82370000000003</v>
      </c>
      <c r="AR54">
        <v>964.56780000000003</v>
      </c>
      <c r="AS54">
        <v>948.02009999999996</v>
      </c>
      <c r="AT54">
        <v>931.09969999999998</v>
      </c>
      <c r="AU54">
        <v>921.19330000000002</v>
      </c>
      <c r="AV54">
        <v>911.63390000000004</v>
      </c>
      <c r="AW54">
        <v>898.85979999999995</v>
      </c>
      <c r="AX54">
        <v>16.600000000000001</v>
      </c>
      <c r="AY54">
        <v>17.2</v>
      </c>
      <c r="AZ54">
        <v>32.233800000000002</v>
      </c>
      <c r="BA54">
        <v>21.402899999999999</v>
      </c>
      <c r="BB54">
        <v>14.761200000000001</v>
      </c>
      <c r="BC54">
        <v>11.0168</v>
      </c>
      <c r="BD54">
        <v>8.3381000000000007</v>
      </c>
      <c r="BE54">
        <v>6.3273999999999999</v>
      </c>
      <c r="BF54">
        <v>4.8102999999999998</v>
      </c>
      <c r="BG54">
        <v>4.1044999999999998</v>
      </c>
      <c r="BH54">
        <v>4.1203000000000003</v>
      </c>
      <c r="BI54">
        <v>94.35</v>
      </c>
      <c r="BJ54">
        <v>136.59</v>
      </c>
      <c r="BK54">
        <v>138.57</v>
      </c>
      <c r="BL54">
        <v>197.58</v>
      </c>
      <c r="BM54">
        <v>188.12</v>
      </c>
      <c r="BN54">
        <v>267.24</v>
      </c>
      <c r="BO54">
        <v>248.31</v>
      </c>
      <c r="BP54">
        <v>353.41</v>
      </c>
      <c r="BQ54">
        <v>328.08</v>
      </c>
      <c r="BR54">
        <v>467.18</v>
      </c>
      <c r="BS54">
        <v>429.21</v>
      </c>
      <c r="BT54">
        <v>613.51</v>
      </c>
      <c r="BU54">
        <v>515.76</v>
      </c>
      <c r="BV54">
        <v>723.84</v>
      </c>
      <c r="BW54">
        <v>51.1</v>
      </c>
      <c r="BX54">
        <v>46.7</v>
      </c>
      <c r="BY54">
        <v>32.330800000000004</v>
      </c>
      <c r="BZ54">
        <v>6.4777779999999998</v>
      </c>
      <c r="CA54">
        <v>6.5301</v>
      </c>
      <c r="CB54">
        <v>6.5301</v>
      </c>
      <c r="CC54">
        <v>-0.67600000000000005</v>
      </c>
      <c r="CD54">
        <v>6.5301</v>
      </c>
      <c r="CE54">
        <v>6401288</v>
      </c>
      <c r="CF54">
        <v>2</v>
      </c>
      <c r="CI54">
        <v>4.0029000000000003</v>
      </c>
      <c r="CJ54">
        <v>7.2457000000000003</v>
      </c>
      <c r="CK54">
        <v>8.5821000000000005</v>
      </c>
      <c r="CL54">
        <v>10.1157</v>
      </c>
      <c r="CM54">
        <v>11.2014</v>
      </c>
      <c r="CN54">
        <v>15.545</v>
      </c>
      <c r="CO54">
        <v>5.2679</v>
      </c>
      <c r="CP54">
        <v>7.9717000000000002</v>
      </c>
      <c r="CQ54">
        <v>9.3132000000000001</v>
      </c>
      <c r="CR54">
        <v>11.183</v>
      </c>
      <c r="CS54">
        <v>12.220800000000001</v>
      </c>
      <c r="CT54">
        <v>17.8415</v>
      </c>
      <c r="CU54">
        <v>24.850300000000001</v>
      </c>
      <c r="CV54">
        <v>24.998100000000001</v>
      </c>
      <c r="CW54">
        <v>25.036999999999999</v>
      </c>
      <c r="CX54">
        <v>25.023099999999999</v>
      </c>
      <c r="CY54">
        <v>24.891100000000002</v>
      </c>
      <c r="CZ54">
        <v>24.9436</v>
      </c>
      <c r="DB54">
        <v>16186</v>
      </c>
      <c r="DC54">
        <v>921</v>
      </c>
      <c r="DD54">
        <v>17</v>
      </c>
      <c r="DF54" t="s">
        <v>487</v>
      </c>
      <c r="DG54">
        <v>406</v>
      </c>
      <c r="DH54">
        <v>1414</v>
      </c>
      <c r="DI54">
        <v>9</v>
      </c>
      <c r="DJ54">
        <v>5</v>
      </c>
      <c r="DK54">
        <v>25</v>
      </c>
      <c r="DL54">
        <v>26.6</v>
      </c>
      <c r="DM54">
        <v>6.4777779999999998</v>
      </c>
      <c r="DN54">
        <v>1900.1285</v>
      </c>
      <c r="DO54">
        <v>1829.2213999999999</v>
      </c>
      <c r="DP54">
        <v>1646.8286000000001</v>
      </c>
      <c r="DQ54">
        <v>1533.7572</v>
      </c>
      <c r="DR54">
        <v>1426.0929000000001</v>
      </c>
      <c r="DS54">
        <v>1375.2</v>
      </c>
      <c r="DT54">
        <v>1302.0358000000001</v>
      </c>
      <c r="DU54">
        <v>87.274299999999997</v>
      </c>
      <c r="DV54">
        <v>82.753600000000006</v>
      </c>
      <c r="DW54">
        <v>78.479299999999995</v>
      </c>
      <c r="DX54">
        <v>81.3429</v>
      </c>
      <c r="DY54">
        <v>93.9071</v>
      </c>
      <c r="DZ54">
        <v>80.0471</v>
      </c>
      <c r="EA54">
        <v>96.512900000000002</v>
      </c>
      <c r="EB54">
        <v>32.233800000000002</v>
      </c>
      <c r="EC54">
        <v>21.402899999999999</v>
      </c>
      <c r="ED54">
        <v>14.761200000000001</v>
      </c>
      <c r="EE54">
        <v>11.0168</v>
      </c>
      <c r="EF54">
        <v>8.3381000000000007</v>
      </c>
      <c r="EG54">
        <v>6.3273999999999999</v>
      </c>
      <c r="EH54">
        <v>4.8102999999999998</v>
      </c>
      <c r="EI54">
        <v>4.1044999999999998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4.666E-2</v>
      </c>
      <c r="EY54">
        <v>3.8453000000000001E-2</v>
      </c>
      <c r="EZ54">
        <v>3.3434999999999999E-2</v>
      </c>
      <c r="FA54">
        <v>3.1385999999999997E-2</v>
      </c>
      <c r="FB54">
        <v>3.2597000000000001E-2</v>
      </c>
      <c r="FC54">
        <v>1.9337E-2</v>
      </c>
      <c r="FD54">
        <v>1.7364000000000001E-2</v>
      </c>
      <c r="FE54">
        <v>-1.3749999999999999E-3</v>
      </c>
      <c r="FF54">
        <v>-4.6119999999999998E-3</v>
      </c>
      <c r="FG54">
        <v>-1.1533E-2</v>
      </c>
      <c r="FH54">
        <v>-7.6290000000000004E-3</v>
      </c>
      <c r="FI54">
        <v>-1.2005E-2</v>
      </c>
      <c r="FJ54">
        <v>-1.2900999999999999E-2</v>
      </c>
      <c r="FK54">
        <v>-2.2690999999999999E-2</v>
      </c>
      <c r="FL54">
        <v>7.2558999999999998E-2</v>
      </c>
      <c r="FM54">
        <v>6.991E-2</v>
      </c>
      <c r="FN54">
        <v>6.8238999999999994E-2</v>
      </c>
      <c r="FO54">
        <v>6.5605999999999998E-2</v>
      </c>
      <c r="FP54">
        <v>6.9778000000000007E-2</v>
      </c>
      <c r="FQ54">
        <v>9.2610999999999999E-2</v>
      </c>
      <c r="FR54">
        <v>8.6568000000000006E-2</v>
      </c>
      <c r="FS54">
        <v>-0.34882999999999997</v>
      </c>
      <c r="FT54">
        <v>-0.34328700000000001</v>
      </c>
      <c r="FU54">
        <v>-0.340528</v>
      </c>
      <c r="FV54">
        <v>-0.33914699999999998</v>
      </c>
      <c r="FW54">
        <v>-0.34494799999999998</v>
      </c>
      <c r="FX54">
        <v>-0.35686400000000001</v>
      </c>
      <c r="FY54">
        <v>-0.34729700000000002</v>
      </c>
      <c r="FZ54">
        <v>-1.3072550000000001</v>
      </c>
      <c r="GA54">
        <v>-1.27732</v>
      </c>
      <c r="GB54">
        <v>-1.262669</v>
      </c>
      <c r="GC54">
        <v>-1.255315</v>
      </c>
      <c r="GD54">
        <v>-1.287841</v>
      </c>
      <c r="GE54">
        <v>-1.3467309999999999</v>
      </c>
      <c r="GF54">
        <v>-1.2932129999999999</v>
      </c>
      <c r="GG54">
        <v>-0.60741299999999998</v>
      </c>
      <c r="GH54">
        <v>-0.55226799999999998</v>
      </c>
      <c r="GI54">
        <v>-0.53039700000000001</v>
      </c>
      <c r="GJ54">
        <v>-0.52402700000000002</v>
      </c>
      <c r="GK54">
        <v>-0.58453100000000002</v>
      </c>
      <c r="GL54">
        <v>-0.80518199999999995</v>
      </c>
      <c r="GM54">
        <v>-0.69941900000000001</v>
      </c>
      <c r="GN54">
        <v>-0.307365</v>
      </c>
      <c r="GO54">
        <v>-0.28173900000000002</v>
      </c>
      <c r="GP54">
        <v>-0.26909699999999998</v>
      </c>
      <c r="GQ54">
        <v>-0.26291199999999998</v>
      </c>
      <c r="GR54">
        <v>-0.28892099999999998</v>
      </c>
      <c r="GS54">
        <v>-0.34477000000000002</v>
      </c>
      <c r="GT54">
        <v>-0.30214000000000002</v>
      </c>
      <c r="GU54">
        <v>0.39562599999999998</v>
      </c>
      <c r="GV54">
        <v>0.36085600000000001</v>
      </c>
      <c r="GW54">
        <v>0.32614799999999999</v>
      </c>
      <c r="GX54">
        <v>0.27123900000000001</v>
      </c>
      <c r="GY54">
        <v>0.442909</v>
      </c>
      <c r="GZ54">
        <v>0.35750300000000002</v>
      </c>
      <c r="HA54">
        <v>0.31731599999999999</v>
      </c>
      <c r="HB54">
        <v>15</v>
      </c>
      <c r="HC54">
        <v>15</v>
      </c>
      <c r="HD54">
        <v>15</v>
      </c>
      <c r="HE54">
        <v>15</v>
      </c>
      <c r="HF54">
        <v>0</v>
      </c>
      <c r="HG54">
        <v>0</v>
      </c>
      <c r="HH54">
        <v>20</v>
      </c>
      <c r="HI54">
        <v>-2.363845</v>
      </c>
      <c r="HJ54">
        <v>-2.3303590000000001</v>
      </c>
      <c r="HK54">
        <v>-2.3144070000000001</v>
      </c>
      <c r="HL54">
        <v>-2.3069380000000002</v>
      </c>
      <c r="HM54">
        <v>-2.3427709999999999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739.33500000000004</v>
      </c>
      <c r="HX54">
        <v>0</v>
      </c>
      <c r="HZ54">
        <v>739.08900000000006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763.07600000000002</v>
      </c>
      <c r="IJ54">
        <v>0</v>
      </c>
      <c r="IL54">
        <v>763.05700000000002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774.221</v>
      </c>
      <c r="IV54">
        <v>0</v>
      </c>
      <c r="IX54">
        <v>774.43600000000004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780.34699999999998</v>
      </c>
      <c r="JH54">
        <v>0</v>
      </c>
      <c r="JJ54">
        <v>780.28200000000004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752.072</v>
      </c>
      <c r="JT54">
        <v>0</v>
      </c>
      <c r="JV54">
        <v>751.87400000000002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735.89</v>
      </c>
      <c r="KF54">
        <v>0.10199999999999999</v>
      </c>
      <c r="KH54">
        <v>736.05399999999997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773.78700000000003</v>
      </c>
      <c r="KR54">
        <v>2.5000000000000001E-2</v>
      </c>
      <c r="KT54">
        <v>773.82799999999997</v>
      </c>
      <c r="KU54">
        <v>2.5000000000000001E-2</v>
      </c>
      <c r="KV54">
        <v>137.87142383150001</v>
      </c>
      <c r="KW54">
        <v>127.88086807399999</v>
      </c>
      <c r="KX54">
        <v>112.37793683539999</v>
      </c>
      <c r="KY54">
        <v>100.62367486319999</v>
      </c>
      <c r="KZ54">
        <v>99.509910376200011</v>
      </c>
      <c r="LA54">
        <v>127.35864720000001</v>
      </c>
      <c r="LB54">
        <v>112.71463513440001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-36.257382400000004</v>
      </c>
      <c r="LI54">
        <v>-8.8213438000000011</v>
      </c>
      <c r="LJ54">
        <v>-59.199042675000001</v>
      </c>
      <c r="LK54">
        <v>-43.225786120000002</v>
      </c>
      <c r="LL54">
        <v>-27.654976437999998</v>
      </c>
      <c r="LM54">
        <v>-29.822518454999997</v>
      </c>
      <c r="LN54">
        <v>-26.519221871999999</v>
      </c>
      <c r="LO54">
        <v>-8.6675607160000006</v>
      </c>
      <c r="LP54">
        <v>6.8889456509999976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-35.457675000000002</v>
      </c>
      <c r="LY54">
        <v>-34.955385</v>
      </c>
      <c r="LZ54">
        <v>-34.716104999999999</v>
      </c>
      <c r="MA54">
        <v>-34.60407</v>
      </c>
      <c r="MB54">
        <v>0</v>
      </c>
      <c r="MC54">
        <v>0</v>
      </c>
      <c r="MD54">
        <v>0</v>
      </c>
      <c r="ME54">
        <v>-53.011544385899995</v>
      </c>
      <c r="MF54">
        <v>-45.7021651648</v>
      </c>
      <c r="MG54">
        <v>-41.625185282099999</v>
      </c>
      <c r="MH54">
        <v>-42.625875858299999</v>
      </c>
      <c r="MI54">
        <v>-54.891611070100005</v>
      </c>
      <c r="MJ54">
        <v>-64.452484072199994</v>
      </c>
      <c r="MK54">
        <v>-67.502956005100003</v>
      </c>
      <c r="ML54">
        <v>-9.7968382293999881</v>
      </c>
      <c r="MM54">
        <v>3.9975317891999964</v>
      </c>
      <c r="MN54">
        <v>8.3816701152999897</v>
      </c>
      <c r="MO54">
        <v>-6.4287894500999982</v>
      </c>
      <c r="MP54">
        <v>18.099077434100003</v>
      </c>
      <c r="MQ54">
        <v>17.981220011800005</v>
      </c>
      <c r="MR54">
        <v>43.279280980300001</v>
      </c>
    </row>
    <row r="55" spans="1:356" x14ac:dyDescent="0.25">
      <c r="A55">
        <v>179</v>
      </c>
      <c r="B55" t="s">
        <v>438</v>
      </c>
      <c r="C55" s="3">
        <v>42839.873668981483</v>
      </c>
      <c r="D55">
        <v>51.509399999999999</v>
      </c>
      <c r="E55">
        <v>53.545500000000004</v>
      </c>
      <c r="F55">
        <v>100</v>
      </c>
      <c r="G55">
        <v>58</v>
      </c>
      <c r="H55">
        <v>1.1747000000000001</v>
      </c>
      <c r="I55">
        <v>579.17499999999995</v>
      </c>
      <c r="J55">
        <v>26238</v>
      </c>
      <c r="K55">
        <v>29</v>
      </c>
      <c r="L55">
        <v>139055</v>
      </c>
      <c r="M55">
        <v>239913</v>
      </c>
      <c r="N55">
        <v>139121</v>
      </c>
      <c r="O55">
        <v>139139</v>
      </c>
      <c r="P55">
        <v>139378</v>
      </c>
      <c r="Q55">
        <v>139360</v>
      </c>
      <c r="R55">
        <v>221044</v>
      </c>
      <c r="S55">
        <v>221051</v>
      </c>
      <c r="T55">
        <v>220921</v>
      </c>
      <c r="U55">
        <v>221010</v>
      </c>
      <c r="V55">
        <v>215624</v>
      </c>
      <c r="W55">
        <v>215616</v>
      </c>
      <c r="X55">
        <v>215988</v>
      </c>
      <c r="Y55">
        <v>215830</v>
      </c>
      <c r="Z55">
        <v>294041</v>
      </c>
      <c r="AA55">
        <v>294025</v>
      </c>
      <c r="AB55">
        <v>1339.47</v>
      </c>
      <c r="AC55">
        <v>1355.9871000000001</v>
      </c>
      <c r="AD55">
        <v>6</v>
      </c>
      <c r="AE55">
        <v>114.12560000000001</v>
      </c>
      <c r="AF55">
        <v>114.12560000000001</v>
      </c>
      <c r="AG55">
        <v>114.12560000000001</v>
      </c>
      <c r="AH55">
        <v>114.12560000000001</v>
      </c>
      <c r="AI55">
        <v>114.12560000000001</v>
      </c>
      <c r="AJ55">
        <v>22.720400000000001</v>
      </c>
      <c r="AK55">
        <v>22.720400000000001</v>
      </c>
      <c r="AL55">
        <v>1151.7578000000001</v>
      </c>
      <c r="AM55">
        <v>1075.6914999999999</v>
      </c>
      <c r="AN55">
        <v>1030.6666</v>
      </c>
      <c r="AO55">
        <v>882.75720000000001</v>
      </c>
      <c r="AP55">
        <v>1047.0171</v>
      </c>
      <c r="AQ55">
        <v>989.05420000000004</v>
      </c>
      <c r="AR55">
        <v>971.85310000000004</v>
      </c>
      <c r="AS55">
        <v>955.57899999999995</v>
      </c>
      <c r="AT55">
        <v>938.79970000000003</v>
      </c>
      <c r="AU55">
        <v>929.34050000000002</v>
      </c>
      <c r="AV55">
        <v>920.19479999999999</v>
      </c>
      <c r="AW55">
        <v>907.47180000000003</v>
      </c>
      <c r="AX55">
        <v>16.399999999999999</v>
      </c>
      <c r="AY55">
        <v>17.2</v>
      </c>
      <c r="AZ55">
        <v>32.057899999999997</v>
      </c>
      <c r="BA55">
        <v>21.328199999999999</v>
      </c>
      <c r="BB55">
        <v>14.6861</v>
      </c>
      <c r="BC55">
        <v>10.9817</v>
      </c>
      <c r="BD55">
        <v>8.3125999999999998</v>
      </c>
      <c r="BE55">
        <v>6.3254999999999999</v>
      </c>
      <c r="BF55">
        <v>4.7851999999999997</v>
      </c>
      <c r="BG55">
        <v>4.1093999999999999</v>
      </c>
      <c r="BH55">
        <v>4.1121999999999996</v>
      </c>
      <c r="BI55">
        <v>92.8</v>
      </c>
      <c r="BJ55">
        <v>133.22999999999999</v>
      </c>
      <c r="BK55">
        <v>136.91999999999999</v>
      </c>
      <c r="BL55">
        <v>193.15</v>
      </c>
      <c r="BM55">
        <v>186.2</v>
      </c>
      <c r="BN55">
        <v>261.27999999999997</v>
      </c>
      <c r="BO55">
        <v>245.79</v>
      </c>
      <c r="BP55">
        <v>345.87</v>
      </c>
      <c r="BQ55">
        <v>324.82</v>
      </c>
      <c r="BR55">
        <v>457.43</v>
      </c>
      <c r="BS55">
        <v>423.84</v>
      </c>
      <c r="BT55">
        <v>602.49</v>
      </c>
      <c r="BU55">
        <v>506.61</v>
      </c>
      <c r="BV55">
        <v>713.22</v>
      </c>
      <c r="BW55">
        <v>50.1</v>
      </c>
      <c r="BX55">
        <v>46.8</v>
      </c>
      <c r="BY55">
        <v>32.225299999999997</v>
      </c>
      <c r="BZ55">
        <v>5.6888889999999996</v>
      </c>
      <c r="CA55">
        <v>5.9553000000000003</v>
      </c>
      <c r="CB55">
        <v>5.9553000000000003</v>
      </c>
      <c r="CC55">
        <v>-1.9440999999999999</v>
      </c>
      <c r="CD55">
        <v>5.9553000000000003</v>
      </c>
      <c r="CE55">
        <v>6401275</v>
      </c>
      <c r="CF55">
        <v>1</v>
      </c>
      <c r="CI55">
        <v>3.9979</v>
      </c>
      <c r="CJ55">
        <v>7.0735999999999999</v>
      </c>
      <c r="CK55">
        <v>8.3550000000000004</v>
      </c>
      <c r="CL55">
        <v>10.0793</v>
      </c>
      <c r="CM55">
        <v>11.208600000000001</v>
      </c>
      <c r="CN55">
        <v>16.18</v>
      </c>
      <c r="CO55">
        <v>4.8093000000000004</v>
      </c>
      <c r="CP55">
        <v>7.6889000000000003</v>
      </c>
      <c r="CQ55">
        <v>9.3073999999999995</v>
      </c>
      <c r="CR55">
        <v>10.7926</v>
      </c>
      <c r="CS55">
        <v>12.248100000000001</v>
      </c>
      <c r="CT55">
        <v>19.413</v>
      </c>
      <c r="CU55">
        <v>24.784199999999998</v>
      </c>
      <c r="CV55">
        <v>25.032</v>
      </c>
      <c r="CW55">
        <v>25.035599999999999</v>
      </c>
      <c r="CX55">
        <v>25.087800000000001</v>
      </c>
      <c r="CY55">
        <v>24.9664</v>
      </c>
      <c r="CZ55">
        <v>24.733599999999999</v>
      </c>
      <c r="DB55">
        <v>16186</v>
      </c>
      <c r="DC55">
        <v>921</v>
      </c>
      <c r="DD55">
        <v>18</v>
      </c>
      <c r="DF55" t="s">
        <v>487</v>
      </c>
      <c r="DG55">
        <v>406</v>
      </c>
      <c r="DH55">
        <v>1414</v>
      </c>
      <c r="DI55">
        <v>9</v>
      </c>
      <c r="DJ55">
        <v>5</v>
      </c>
      <c r="DK55">
        <v>25</v>
      </c>
      <c r="DL55">
        <v>22.200001</v>
      </c>
      <c r="DM55">
        <v>5.6888889999999996</v>
      </c>
      <c r="DN55">
        <v>1891.0857000000001</v>
      </c>
      <c r="DO55">
        <v>1820</v>
      </c>
      <c r="DP55">
        <v>1622.0427999999999</v>
      </c>
      <c r="DQ55">
        <v>1511.5</v>
      </c>
      <c r="DR55">
        <v>1392.2927999999999</v>
      </c>
      <c r="DS55">
        <v>1402.4213999999999</v>
      </c>
      <c r="DT55">
        <v>1207.3</v>
      </c>
      <c r="DU55">
        <v>82.648600000000002</v>
      </c>
      <c r="DV55">
        <v>79.977099999999993</v>
      </c>
      <c r="DW55">
        <v>77.065700000000007</v>
      </c>
      <c r="DX55">
        <v>81.656400000000005</v>
      </c>
      <c r="DY55">
        <v>92.71</v>
      </c>
      <c r="DZ55">
        <v>80.608599999999996</v>
      </c>
      <c r="EA55">
        <v>95.388599999999997</v>
      </c>
      <c r="EB55">
        <v>32.057899999999997</v>
      </c>
      <c r="EC55">
        <v>21.328199999999999</v>
      </c>
      <c r="ED55">
        <v>14.6861</v>
      </c>
      <c r="EE55">
        <v>10.9817</v>
      </c>
      <c r="EF55">
        <v>8.3125999999999998</v>
      </c>
      <c r="EG55">
        <v>6.3254999999999999</v>
      </c>
      <c r="EH55">
        <v>4.7851999999999997</v>
      </c>
      <c r="EI55">
        <v>4.1093999999999999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4.6338999999999998E-2</v>
      </c>
      <c r="EY55">
        <v>3.8101999999999997E-2</v>
      </c>
      <c r="EZ55">
        <v>3.3175999999999997E-2</v>
      </c>
      <c r="FA55">
        <v>3.1215E-2</v>
      </c>
      <c r="FB55">
        <v>3.2149999999999998E-2</v>
      </c>
      <c r="FC55">
        <v>1.8793000000000001E-2</v>
      </c>
      <c r="FD55">
        <v>1.7541999999999999E-2</v>
      </c>
      <c r="FE55">
        <v>-1.3760000000000001E-3</v>
      </c>
      <c r="FF55">
        <v>-4.6150000000000002E-3</v>
      </c>
      <c r="FG55">
        <v>-1.154E-2</v>
      </c>
      <c r="FH55">
        <v>-7.633E-3</v>
      </c>
      <c r="FI55">
        <v>-1.2008E-2</v>
      </c>
      <c r="FJ55">
        <v>-1.3969000000000001E-2</v>
      </c>
      <c r="FK55">
        <v>-2.2325000000000001E-2</v>
      </c>
      <c r="FL55">
        <v>7.2520000000000001E-2</v>
      </c>
      <c r="FM55">
        <v>6.9873000000000005E-2</v>
      </c>
      <c r="FN55">
        <v>6.8204000000000001E-2</v>
      </c>
      <c r="FO55">
        <v>6.5572000000000005E-2</v>
      </c>
      <c r="FP55">
        <v>6.9742999999999999E-2</v>
      </c>
      <c r="FQ55">
        <v>9.2561000000000004E-2</v>
      </c>
      <c r="FR55">
        <v>8.6606000000000002E-2</v>
      </c>
      <c r="FS55">
        <v>-0.349022</v>
      </c>
      <c r="FT55">
        <v>-0.34347499999999997</v>
      </c>
      <c r="FU55">
        <v>-0.34068300000000001</v>
      </c>
      <c r="FV55">
        <v>-0.339312</v>
      </c>
      <c r="FW55">
        <v>-0.34510099999999999</v>
      </c>
      <c r="FX55">
        <v>-0.35703200000000002</v>
      </c>
      <c r="FY55">
        <v>-0.34691499999999997</v>
      </c>
      <c r="FZ55">
        <v>-1.30647</v>
      </c>
      <c r="GA55">
        <v>-1.2765470000000001</v>
      </c>
      <c r="GB55">
        <v>-1.261741</v>
      </c>
      <c r="GC55">
        <v>-1.2544459999999999</v>
      </c>
      <c r="GD55">
        <v>-1.2868679999999999</v>
      </c>
      <c r="GE55">
        <v>-1.345099</v>
      </c>
      <c r="GF55">
        <v>-1.291193</v>
      </c>
      <c r="GG55">
        <v>-0.60831900000000005</v>
      </c>
      <c r="GH55">
        <v>-0.553095</v>
      </c>
      <c r="GI55">
        <v>-0.531277</v>
      </c>
      <c r="GJ55">
        <v>-0.52486699999999997</v>
      </c>
      <c r="GK55">
        <v>-0.58551500000000001</v>
      </c>
      <c r="GL55">
        <v>-0.80628599999999995</v>
      </c>
      <c r="GM55">
        <v>-0.70321500000000003</v>
      </c>
      <c r="GN55">
        <v>-0.30662400000000001</v>
      </c>
      <c r="GO55">
        <v>-0.281053</v>
      </c>
      <c r="GP55">
        <v>-0.26830700000000002</v>
      </c>
      <c r="GQ55">
        <v>-0.26218200000000003</v>
      </c>
      <c r="GR55">
        <v>-0.28804600000000002</v>
      </c>
      <c r="GS55">
        <v>-0.34409200000000001</v>
      </c>
      <c r="GT55">
        <v>-0.29838799999999999</v>
      </c>
      <c r="GU55">
        <v>0.39554899999999998</v>
      </c>
      <c r="GV55">
        <v>0.35991000000000001</v>
      </c>
      <c r="GW55">
        <v>0.32422200000000001</v>
      </c>
      <c r="GX55">
        <v>0.26920899999999998</v>
      </c>
      <c r="GY55">
        <v>0.43965799999999999</v>
      </c>
      <c r="GZ55">
        <v>0.35485899999999998</v>
      </c>
      <c r="HA55">
        <v>0.31673600000000002</v>
      </c>
      <c r="HB55">
        <v>15</v>
      </c>
      <c r="HC55">
        <v>15</v>
      </c>
      <c r="HD55">
        <v>15</v>
      </c>
      <c r="HE55">
        <v>15</v>
      </c>
      <c r="HF55">
        <v>0</v>
      </c>
      <c r="HG55">
        <v>-10</v>
      </c>
      <c r="HH55">
        <v>10</v>
      </c>
      <c r="HI55">
        <v>-2.3644820000000002</v>
      </c>
      <c r="HJ55">
        <v>-2.3310019999999998</v>
      </c>
      <c r="HK55">
        <v>-2.315048</v>
      </c>
      <c r="HL55">
        <v>-2.3075389999999998</v>
      </c>
      <c r="HM55">
        <v>-2.3433359999999999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739.33500000000004</v>
      </c>
      <c r="HX55">
        <v>0</v>
      </c>
      <c r="HZ55">
        <v>739.08900000000006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763.07600000000002</v>
      </c>
      <c r="IJ55">
        <v>0</v>
      </c>
      <c r="IL55">
        <v>763.05700000000002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774.221</v>
      </c>
      <c r="IV55">
        <v>0</v>
      </c>
      <c r="IX55">
        <v>774.43600000000004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780.34699999999998</v>
      </c>
      <c r="JH55">
        <v>0</v>
      </c>
      <c r="JJ55">
        <v>780.28200000000004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752.072</v>
      </c>
      <c r="JT55">
        <v>0</v>
      </c>
      <c r="JV55">
        <v>751.87400000000002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735.89</v>
      </c>
      <c r="KF55">
        <v>0.10199999999999999</v>
      </c>
      <c r="KH55">
        <v>736.05399999999997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773.78700000000003</v>
      </c>
      <c r="KR55">
        <v>2.5000000000000001E-2</v>
      </c>
      <c r="KT55">
        <v>773.82799999999997</v>
      </c>
      <c r="KU55">
        <v>2.5000000000000001E-2</v>
      </c>
      <c r="KV55">
        <v>137.14153496400002</v>
      </c>
      <c r="KW55">
        <v>127.16886000000001</v>
      </c>
      <c r="KX55">
        <v>110.6298071312</v>
      </c>
      <c r="KY55">
        <v>99.112078000000011</v>
      </c>
      <c r="KZ55">
        <v>97.102676750399993</v>
      </c>
      <c r="LA55">
        <v>129.8095272054</v>
      </c>
      <c r="LB55">
        <v>104.5594238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-36.274451200000001</v>
      </c>
      <c r="LI55">
        <v>-8.8116409999999981</v>
      </c>
      <c r="LJ55">
        <v>-58.742810609999992</v>
      </c>
      <c r="LK55">
        <v>-42.747729389</v>
      </c>
      <c r="LL55">
        <v>-27.299028275999994</v>
      </c>
      <c r="LM55">
        <v>-29.582345571999994</v>
      </c>
      <c r="LN55">
        <v>-25.920095255999996</v>
      </c>
      <c r="LO55">
        <v>-6.4887575760000002</v>
      </c>
      <c r="LP55">
        <v>6.1757761190000027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-35.467230000000001</v>
      </c>
      <c r="LY55">
        <v>-34.965029999999999</v>
      </c>
      <c r="LZ55">
        <v>-34.725720000000003</v>
      </c>
      <c r="MA55">
        <v>-34.613084999999998</v>
      </c>
      <c r="MB55">
        <v>0</v>
      </c>
      <c r="MC55">
        <v>0</v>
      </c>
      <c r="MD55">
        <v>0</v>
      </c>
      <c r="ME55">
        <v>-50.276713703400006</v>
      </c>
      <c r="MF55">
        <v>-44.234934124499993</v>
      </c>
      <c r="MG55">
        <v>-40.943233898900004</v>
      </c>
      <c r="MH55">
        <v>-42.858749698799997</v>
      </c>
      <c r="MI55">
        <v>-54.28309565</v>
      </c>
      <c r="MJ55">
        <v>-64.993585659599987</v>
      </c>
      <c r="MK55">
        <v>-67.078694349000003</v>
      </c>
      <c r="ML55">
        <v>-7.3452193493999829</v>
      </c>
      <c r="MM55">
        <v>5.2211664865000174</v>
      </c>
      <c r="MN55">
        <v>7.661824956300002</v>
      </c>
      <c r="MO55">
        <v>-7.9421022707999782</v>
      </c>
      <c r="MP55">
        <v>16.899485844399997</v>
      </c>
      <c r="MQ55">
        <v>22.052732769800016</v>
      </c>
      <c r="MR55">
        <v>34.844864570000013</v>
      </c>
    </row>
    <row r="56" spans="1:356" x14ac:dyDescent="0.25">
      <c r="A56">
        <v>179</v>
      </c>
      <c r="B56" t="s">
        <v>439</v>
      </c>
      <c r="C56" s="3">
        <v>42839.875439814816</v>
      </c>
      <c r="D56">
        <v>51.3917</v>
      </c>
      <c r="E56">
        <v>53.489100000000001</v>
      </c>
      <c r="F56">
        <v>94</v>
      </c>
      <c r="G56">
        <v>58</v>
      </c>
      <c r="H56">
        <v>1.1747000000000001</v>
      </c>
      <c r="I56">
        <v>570.24680000000001</v>
      </c>
      <c r="J56">
        <v>25815</v>
      </c>
      <c r="K56">
        <v>29</v>
      </c>
      <c r="L56">
        <v>139055</v>
      </c>
      <c r="M56">
        <v>239913</v>
      </c>
      <c r="N56">
        <v>139121</v>
      </c>
      <c r="O56">
        <v>139139</v>
      </c>
      <c r="P56">
        <v>139378</v>
      </c>
      <c r="Q56">
        <v>139360</v>
      </c>
      <c r="R56">
        <v>221044</v>
      </c>
      <c r="S56">
        <v>221051</v>
      </c>
      <c r="T56">
        <v>220921</v>
      </c>
      <c r="U56">
        <v>221010</v>
      </c>
      <c r="V56">
        <v>215624</v>
      </c>
      <c r="W56">
        <v>215616</v>
      </c>
      <c r="X56">
        <v>215988</v>
      </c>
      <c r="Y56">
        <v>215830</v>
      </c>
      <c r="Z56">
        <v>294041</v>
      </c>
      <c r="AA56">
        <v>294025</v>
      </c>
      <c r="AB56">
        <v>1339.47</v>
      </c>
      <c r="AC56">
        <v>1382.08</v>
      </c>
      <c r="AD56">
        <v>6</v>
      </c>
      <c r="AE56">
        <v>114.53870000000001</v>
      </c>
      <c r="AF56">
        <v>114.53870000000001</v>
      </c>
      <c r="AG56">
        <v>114.53870000000001</v>
      </c>
      <c r="AH56">
        <v>114.53870000000001</v>
      </c>
      <c r="AI56">
        <v>114.53870000000001</v>
      </c>
      <c r="AJ56">
        <v>23.133500000000002</v>
      </c>
      <c r="AK56">
        <v>23.133500000000002</v>
      </c>
      <c r="AL56">
        <v>1159.9609</v>
      </c>
      <c r="AM56">
        <v>1076.2465999999999</v>
      </c>
      <c r="AN56">
        <v>1027.1666</v>
      </c>
      <c r="AO56">
        <v>882.625</v>
      </c>
      <c r="AP56">
        <v>1047.7659000000001</v>
      </c>
      <c r="AQ56">
        <v>988.47289999999998</v>
      </c>
      <c r="AR56">
        <v>970.75959999999998</v>
      </c>
      <c r="AS56">
        <v>953.89700000000005</v>
      </c>
      <c r="AT56">
        <v>936.59839999999997</v>
      </c>
      <c r="AU56">
        <v>926.59500000000003</v>
      </c>
      <c r="AV56">
        <v>916.86739999999998</v>
      </c>
      <c r="AW56">
        <v>904.07150000000001</v>
      </c>
      <c r="AX56">
        <v>16.399999999999999</v>
      </c>
      <c r="AY56">
        <v>17.399999999999999</v>
      </c>
      <c r="AZ56">
        <v>32.4026</v>
      </c>
      <c r="BA56">
        <v>21.550699999999999</v>
      </c>
      <c r="BB56">
        <v>14.7425</v>
      </c>
      <c r="BC56">
        <v>10.977499999999999</v>
      </c>
      <c r="BD56">
        <v>8.2980999999999998</v>
      </c>
      <c r="BE56">
        <v>6.3102999999999998</v>
      </c>
      <c r="BF56">
        <v>4.8216000000000001</v>
      </c>
      <c r="BG56">
        <v>4.1062000000000003</v>
      </c>
      <c r="BH56">
        <v>4.1174999999999997</v>
      </c>
      <c r="BI56">
        <v>90.14</v>
      </c>
      <c r="BJ56">
        <v>131.49</v>
      </c>
      <c r="BK56">
        <v>133.37</v>
      </c>
      <c r="BL56">
        <v>192.89</v>
      </c>
      <c r="BM56">
        <v>181.82</v>
      </c>
      <c r="BN56">
        <v>261.77</v>
      </c>
      <c r="BO56">
        <v>239.23</v>
      </c>
      <c r="BP56">
        <v>346.94</v>
      </c>
      <c r="BQ56">
        <v>315.41000000000003</v>
      </c>
      <c r="BR56">
        <v>458.88</v>
      </c>
      <c r="BS56">
        <v>412.25</v>
      </c>
      <c r="BT56">
        <v>597.47</v>
      </c>
      <c r="BU56">
        <v>494.83</v>
      </c>
      <c r="BV56">
        <v>703.78</v>
      </c>
      <c r="BW56">
        <v>49.9</v>
      </c>
      <c r="BX56">
        <v>46.7</v>
      </c>
      <c r="BY56">
        <v>34.0426</v>
      </c>
      <c r="BZ56">
        <v>5.7666659999999998</v>
      </c>
      <c r="CA56">
        <v>5.5880999999999998</v>
      </c>
      <c r="CB56">
        <v>5.5880999999999998</v>
      </c>
      <c r="CC56">
        <v>-0.91449999999999998</v>
      </c>
      <c r="CD56">
        <v>5.5880999999999998</v>
      </c>
      <c r="CE56">
        <v>6401275</v>
      </c>
      <c r="CF56">
        <v>2</v>
      </c>
      <c r="CI56">
        <v>3.92</v>
      </c>
      <c r="CJ56">
        <v>6.9907000000000004</v>
      </c>
      <c r="CK56">
        <v>8.3650000000000002</v>
      </c>
      <c r="CL56">
        <v>10.071400000000001</v>
      </c>
      <c r="CM56">
        <v>11.097899999999999</v>
      </c>
      <c r="CN56">
        <v>15.1471</v>
      </c>
      <c r="CO56">
        <v>4.8320999999999996</v>
      </c>
      <c r="CP56">
        <v>7.875</v>
      </c>
      <c r="CQ56">
        <v>9.2035999999999998</v>
      </c>
      <c r="CR56">
        <v>10.7286</v>
      </c>
      <c r="CS56">
        <v>12.1089</v>
      </c>
      <c r="CT56">
        <v>16.9589</v>
      </c>
      <c r="CU56">
        <v>24.802700000000002</v>
      </c>
      <c r="CV56">
        <v>25.036000000000001</v>
      </c>
      <c r="CW56">
        <v>24.9984</v>
      </c>
      <c r="CX56">
        <v>25.128900000000002</v>
      </c>
      <c r="CY56">
        <v>24.9849</v>
      </c>
      <c r="CZ56">
        <v>25.043700000000001</v>
      </c>
      <c r="DB56">
        <v>16186</v>
      </c>
      <c r="DC56">
        <v>922</v>
      </c>
      <c r="DD56">
        <v>1</v>
      </c>
      <c r="DF56" t="s">
        <v>487</v>
      </c>
      <c r="DG56">
        <v>406</v>
      </c>
      <c r="DH56">
        <v>1414</v>
      </c>
      <c r="DI56">
        <v>9</v>
      </c>
      <c r="DJ56">
        <v>5</v>
      </c>
      <c r="DK56">
        <v>25</v>
      </c>
      <c r="DL56">
        <v>28.6</v>
      </c>
      <c r="DM56">
        <v>5.7666659999999998</v>
      </c>
      <c r="DN56">
        <v>1915.4142999999999</v>
      </c>
      <c r="DO56">
        <v>1869.2428</v>
      </c>
      <c r="DP56">
        <v>1660.9713999999999</v>
      </c>
      <c r="DQ56">
        <v>1551.6857</v>
      </c>
      <c r="DR56">
        <v>1439.7284999999999</v>
      </c>
      <c r="DS56">
        <v>1382.2213999999999</v>
      </c>
      <c r="DT56">
        <v>1334.5786000000001</v>
      </c>
      <c r="DU56">
        <v>82.7971</v>
      </c>
      <c r="DV56">
        <v>79.413600000000002</v>
      </c>
      <c r="DW56">
        <v>73.983599999999996</v>
      </c>
      <c r="DX56">
        <v>76.132099999999994</v>
      </c>
      <c r="DY56">
        <v>92.932100000000005</v>
      </c>
      <c r="DZ56">
        <v>80.053600000000003</v>
      </c>
      <c r="EA56">
        <v>96.807100000000005</v>
      </c>
      <c r="EB56">
        <v>32.4026</v>
      </c>
      <c r="EC56">
        <v>21.550699999999999</v>
      </c>
      <c r="ED56">
        <v>14.7425</v>
      </c>
      <c r="EE56">
        <v>10.977499999999999</v>
      </c>
      <c r="EF56">
        <v>8.2980999999999998</v>
      </c>
      <c r="EG56">
        <v>6.3102999999999998</v>
      </c>
      <c r="EH56">
        <v>4.8216000000000001</v>
      </c>
      <c r="EI56">
        <v>4.1062000000000003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4.6024000000000002E-2</v>
      </c>
      <c r="EY56">
        <v>3.7747999999999997E-2</v>
      </c>
      <c r="EZ56">
        <v>3.2876000000000002E-2</v>
      </c>
      <c r="FA56">
        <v>3.0980000000000001E-2</v>
      </c>
      <c r="FB56">
        <v>3.1710000000000002E-2</v>
      </c>
      <c r="FC56">
        <v>1.8997E-2</v>
      </c>
      <c r="FD56">
        <v>1.7690000000000001E-2</v>
      </c>
      <c r="FE56">
        <v>-1.3749999999999999E-3</v>
      </c>
      <c r="FF56">
        <v>-4.6129999999999999E-3</v>
      </c>
      <c r="FG56">
        <v>-1.1535999999999999E-2</v>
      </c>
      <c r="FH56">
        <v>-7.6309999999999998E-3</v>
      </c>
      <c r="FI56">
        <v>-1.201E-2</v>
      </c>
      <c r="FJ56">
        <v>-1.4004000000000001E-2</v>
      </c>
      <c r="FK56">
        <v>-2.1794000000000001E-2</v>
      </c>
      <c r="FL56">
        <v>7.2565000000000004E-2</v>
      </c>
      <c r="FM56">
        <v>6.9912000000000002E-2</v>
      </c>
      <c r="FN56">
        <v>6.8241999999999997E-2</v>
      </c>
      <c r="FO56">
        <v>6.5608E-2</v>
      </c>
      <c r="FP56">
        <v>6.9779999999999995E-2</v>
      </c>
      <c r="FQ56">
        <v>9.2614000000000002E-2</v>
      </c>
      <c r="FR56">
        <v>8.6570999999999995E-2</v>
      </c>
      <c r="FS56">
        <v>-0.34874100000000002</v>
      </c>
      <c r="FT56">
        <v>-0.34327600000000003</v>
      </c>
      <c r="FU56">
        <v>-0.34047300000000003</v>
      </c>
      <c r="FV56">
        <v>-0.33913199999999999</v>
      </c>
      <c r="FW56">
        <v>-0.34492200000000001</v>
      </c>
      <c r="FX56">
        <v>-0.35663299999999998</v>
      </c>
      <c r="FY56">
        <v>-0.34745700000000002</v>
      </c>
      <c r="FZ56">
        <v>-1.306821</v>
      </c>
      <c r="GA56">
        <v>-1.277293</v>
      </c>
      <c r="GB56">
        <v>-1.2624120000000001</v>
      </c>
      <c r="GC56">
        <v>-1.2552719999999999</v>
      </c>
      <c r="GD56">
        <v>-1.2877289999999999</v>
      </c>
      <c r="GE56">
        <v>-1.34293</v>
      </c>
      <c r="GF56">
        <v>-1.2963480000000001</v>
      </c>
      <c r="GG56">
        <v>-0.60766799999999999</v>
      </c>
      <c r="GH56">
        <v>-0.55227599999999999</v>
      </c>
      <c r="GI56">
        <v>-0.53052900000000003</v>
      </c>
      <c r="GJ56">
        <v>-0.52404300000000004</v>
      </c>
      <c r="GK56">
        <v>-0.58458299999999996</v>
      </c>
      <c r="GL56">
        <v>-0.80525400000000003</v>
      </c>
      <c r="GM56">
        <v>-0.69945900000000005</v>
      </c>
      <c r="GN56">
        <v>-0.30697799999999997</v>
      </c>
      <c r="GO56">
        <v>-0.28171600000000002</v>
      </c>
      <c r="GP56">
        <v>-0.26888800000000002</v>
      </c>
      <c r="GQ56">
        <v>-0.262878</v>
      </c>
      <c r="GR56">
        <v>-0.28883199999999998</v>
      </c>
      <c r="GS56">
        <v>-0.34467300000000001</v>
      </c>
      <c r="GT56">
        <v>-0.30208400000000002</v>
      </c>
      <c r="GU56">
        <v>0.39591399999999999</v>
      </c>
      <c r="GV56">
        <v>0.36021799999999998</v>
      </c>
      <c r="GW56">
        <v>0.32488499999999998</v>
      </c>
      <c r="GX56">
        <v>0.270121</v>
      </c>
      <c r="GY56">
        <v>0.44190800000000002</v>
      </c>
      <c r="GZ56">
        <v>0.35721199999999997</v>
      </c>
      <c r="HA56">
        <v>0.31714599999999998</v>
      </c>
      <c r="HB56">
        <v>15</v>
      </c>
      <c r="HC56">
        <v>15</v>
      </c>
      <c r="HD56">
        <v>15</v>
      </c>
      <c r="HE56">
        <v>15</v>
      </c>
      <c r="HF56">
        <v>0</v>
      </c>
      <c r="HG56">
        <v>-20</v>
      </c>
      <c r="HH56">
        <v>0</v>
      </c>
      <c r="HI56">
        <v>-2.363388</v>
      </c>
      <c r="HJ56">
        <v>-2.329933</v>
      </c>
      <c r="HK56">
        <v>-2.3139829999999999</v>
      </c>
      <c r="HL56">
        <v>-2.3064499999999999</v>
      </c>
      <c r="HM56">
        <v>-2.3421910000000001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739.33500000000004</v>
      </c>
      <c r="HX56">
        <v>0</v>
      </c>
      <c r="HZ56">
        <v>739.08900000000006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763.07600000000002</v>
      </c>
      <c r="IJ56">
        <v>0</v>
      </c>
      <c r="IL56">
        <v>763.05700000000002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774.221</v>
      </c>
      <c r="IV56">
        <v>0</v>
      </c>
      <c r="IX56">
        <v>774.43600000000004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780.34699999999998</v>
      </c>
      <c r="JH56">
        <v>0</v>
      </c>
      <c r="JJ56">
        <v>780.28200000000004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752.072</v>
      </c>
      <c r="JT56">
        <v>0</v>
      </c>
      <c r="JV56">
        <v>751.87400000000002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735.89</v>
      </c>
      <c r="KF56">
        <v>0.10199999999999999</v>
      </c>
      <c r="KH56">
        <v>736.05399999999997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773.78700000000003</v>
      </c>
      <c r="KR56">
        <v>2.5000000000000001E-2</v>
      </c>
      <c r="KT56">
        <v>773.82799999999997</v>
      </c>
      <c r="KU56">
        <v>2.5000000000000001E-2</v>
      </c>
      <c r="KV56">
        <v>138.99203867950001</v>
      </c>
      <c r="KW56">
        <v>130.6825026336</v>
      </c>
      <c r="KX56">
        <v>113.34801027879999</v>
      </c>
      <c r="KY56">
        <v>101.8029954056</v>
      </c>
      <c r="KZ56">
        <v>100.46425472999999</v>
      </c>
      <c r="LA56">
        <v>128.0130527396</v>
      </c>
      <c r="LB56">
        <v>115.53580398059999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-36.233912799999999</v>
      </c>
      <c r="LI56">
        <v>-8.8254078000000007</v>
      </c>
      <c r="LJ56">
        <v>-58.348250829000001</v>
      </c>
      <c r="LK56">
        <v>-42.323103554999996</v>
      </c>
      <c r="LL56">
        <v>-26.939872080000008</v>
      </c>
      <c r="LM56">
        <v>-29.309345927999999</v>
      </c>
      <c r="LN56">
        <v>-25.3682613</v>
      </c>
      <c r="LO56">
        <v>-6.705249489999999</v>
      </c>
      <c r="LP56">
        <v>5.3202121920000005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-35.45082</v>
      </c>
      <c r="LY56">
        <v>-34.948995000000004</v>
      </c>
      <c r="LZ56">
        <v>-34.709744999999998</v>
      </c>
      <c r="MA56">
        <v>-34.59675</v>
      </c>
      <c r="MB56">
        <v>0</v>
      </c>
      <c r="MC56">
        <v>0</v>
      </c>
      <c r="MD56">
        <v>0</v>
      </c>
      <c r="ME56">
        <v>-50.313148162799997</v>
      </c>
      <c r="MF56">
        <v>-43.858225353599998</v>
      </c>
      <c r="MG56">
        <v>-39.250445324399998</v>
      </c>
      <c r="MH56">
        <v>-39.896494080300002</v>
      </c>
      <c r="MI56">
        <v>-54.326525814299998</v>
      </c>
      <c r="MJ56">
        <v>-64.46348161440001</v>
      </c>
      <c r="MK56">
        <v>-67.712597358900013</v>
      </c>
      <c r="ML56">
        <v>-5.1201803122999792</v>
      </c>
      <c r="MM56">
        <v>9.5521787250000045</v>
      </c>
      <c r="MN56">
        <v>12.447947874399979</v>
      </c>
      <c r="MO56">
        <v>-1.9995946027000002</v>
      </c>
      <c r="MP56">
        <v>20.769467615699995</v>
      </c>
      <c r="MQ56">
        <v>20.610408835199991</v>
      </c>
      <c r="MR56">
        <v>44.318011013699973</v>
      </c>
    </row>
    <row r="57" spans="1:356" x14ac:dyDescent="0.25">
      <c r="A57">
        <v>179</v>
      </c>
      <c r="B57" t="s">
        <v>440</v>
      </c>
      <c r="C57" s="3">
        <v>42839.877280092594</v>
      </c>
      <c r="D57">
        <v>51.252000000000002</v>
      </c>
      <c r="E57">
        <v>53.424100000000003</v>
      </c>
      <c r="F57">
        <v>100</v>
      </c>
      <c r="G57">
        <v>60</v>
      </c>
      <c r="H57">
        <v>1.1747000000000001</v>
      </c>
      <c r="I57">
        <v>569.35270000000003</v>
      </c>
      <c r="J57">
        <v>25795</v>
      </c>
      <c r="K57">
        <v>29</v>
      </c>
      <c r="L57">
        <v>139055</v>
      </c>
      <c r="M57">
        <v>239913</v>
      </c>
      <c r="N57">
        <v>139121</v>
      </c>
      <c r="O57">
        <v>139139</v>
      </c>
      <c r="P57">
        <v>139378</v>
      </c>
      <c r="Q57">
        <v>139360</v>
      </c>
      <c r="R57">
        <v>221044</v>
      </c>
      <c r="S57">
        <v>221051</v>
      </c>
      <c r="T57">
        <v>220921</v>
      </c>
      <c r="U57">
        <v>221010</v>
      </c>
      <c r="V57">
        <v>215624</v>
      </c>
      <c r="W57">
        <v>215616</v>
      </c>
      <c r="X57">
        <v>215988</v>
      </c>
      <c r="Y57">
        <v>215830</v>
      </c>
      <c r="Z57">
        <v>294041</v>
      </c>
      <c r="AA57">
        <v>294025</v>
      </c>
      <c r="AB57">
        <v>1339.47</v>
      </c>
      <c r="AC57">
        <v>1408.173</v>
      </c>
      <c r="AD57">
        <v>6</v>
      </c>
      <c r="AE57">
        <v>114.9512</v>
      </c>
      <c r="AF57">
        <v>114.9512</v>
      </c>
      <c r="AG57">
        <v>114.9512</v>
      </c>
      <c r="AH57">
        <v>114.9512</v>
      </c>
      <c r="AI57">
        <v>114.9512</v>
      </c>
      <c r="AJ57">
        <v>23.545999999999999</v>
      </c>
      <c r="AK57">
        <v>23.545999999999999</v>
      </c>
      <c r="AL57">
        <v>1159.9609</v>
      </c>
      <c r="AM57">
        <v>1084.8126999999999</v>
      </c>
      <c r="AN57">
        <v>1041</v>
      </c>
      <c r="AO57">
        <v>878.60659999999996</v>
      </c>
      <c r="AP57">
        <v>1051.1204</v>
      </c>
      <c r="AQ57">
        <v>988.5154</v>
      </c>
      <c r="AR57">
        <v>969.7817</v>
      </c>
      <c r="AS57">
        <v>952.29729999999995</v>
      </c>
      <c r="AT57">
        <v>934.25850000000003</v>
      </c>
      <c r="AU57">
        <v>923.91639999999995</v>
      </c>
      <c r="AV57">
        <v>913.67269999999996</v>
      </c>
      <c r="AW57">
        <v>900.06590000000006</v>
      </c>
      <c r="AX57">
        <v>16.399999999999999</v>
      </c>
      <c r="AY57">
        <v>18.399999999999999</v>
      </c>
      <c r="AZ57">
        <v>32.110199999999999</v>
      </c>
      <c r="BA57">
        <v>21.319299999999998</v>
      </c>
      <c r="BB57">
        <v>14.6191</v>
      </c>
      <c r="BC57">
        <v>10.886799999999999</v>
      </c>
      <c r="BD57">
        <v>8.2472999999999992</v>
      </c>
      <c r="BE57">
        <v>6.2803000000000004</v>
      </c>
      <c r="BF57">
        <v>4.7744</v>
      </c>
      <c r="BG57">
        <v>4.1096000000000004</v>
      </c>
      <c r="BH57">
        <v>4.1134000000000004</v>
      </c>
      <c r="BI57">
        <v>86.8</v>
      </c>
      <c r="BJ57">
        <v>128.91999999999999</v>
      </c>
      <c r="BK57">
        <v>129.04</v>
      </c>
      <c r="BL57">
        <v>188.49</v>
      </c>
      <c r="BM57">
        <v>176.11</v>
      </c>
      <c r="BN57">
        <v>255.28</v>
      </c>
      <c r="BO57">
        <v>232.05</v>
      </c>
      <c r="BP57">
        <v>337.87</v>
      </c>
      <c r="BQ57">
        <v>305.95</v>
      </c>
      <c r="BR57">
        <v>445.99</v>
      </c>
      <c r="BS57">
        <v>398</v>
      </c>
      <c r="BT57">
        <v>584</v>
      </c>
      <c r="BU57">
        <v>474.41</v>
      </c>
      <c r="BV57">
        <v>688.37</v>
      </c>
      <c r="BW57">
        <v>48.5</v>
      </c>
      <c r="BX57">
        <v>46.9</v>
      </c>
      <c r="BY57">
        <v>36.657699999999998</v>
      </c>
      <c r="BZ57">
        <v>5.8375000000000004</v>
      </c>
      <c r="CA57">
        <v>7.5495000000000001</v>
      </c>
      <c r="CB57">
        <v>7.5495000000000001</v>
      </c>
      <c r="CC57">
        <v>-4.6387</v>
      </c>
      <c r="CD57">
        <v>7.5495000000000001</v>
      </c>
      <c r="CE57">
        <v>6401275</v>
      </c>
      <c r="CF57">
        <v>1</v>
      </c>
      <c r="CI57">
        <v>3.9449999999999998</v>
      </c>
      <c r="CJ57">
        <v>7.0593000000000004</v>
      </c>
      <c r="CK57">
        <v>8.4542999999999999</v>
      </c>
      <c r="CL57">
        <v>10.269299999999999</v>
      </c>
      <c r="CM57">
        <v>11.436400000000001</v>
      </c>
      <c r="CN57">
        <v>16.412099999999999</v>
      </c>
      <c r="CO57">
        <v>4.1654999999999998</v>
      </c>
      <c r="CP57">
        <v>7.5</v>
      </c>
      <c r="CQ57">
        <v>8.9776000000000007</v>
      </c>
      <c r="CR57">
        <v>11.1069</v>
      </c>
      <c r="CS57">
        <v>12.1897</v>
      </c>
      <c r="CT57">
        <v>19.45</v>
      </c>
      <c r="CU57">
        <v>24.834399999999999</v>
      </c>
      <c r="CV57">
        <v>25.074400000000001</v>
      </c>
      <c r="CW57">
        <v>25.0441</v>
      </c>
      <c r="CX57">
        <v>25.046500000000002</v>
      </c>
      <c r="CY57">
        <v>24.929600000000001</v>
      </c>
      <c r="CZ57">
        <v>24.8064</v>
      </c>
      <c r="DB57">
        <v>16186</v>
      </c>
      <c r="DC57">
        <v>922</v>
      </c>
      <c r="DD57">
        <v>2</v>
      </c>
      <c r="DF57" t="s">
        <v>487</v>
      </c>
      <c r="DG57">
        <v>406</v>
      </c>
      <c r="DH57">
        <v>1414</v>
      </c>
      <c r="DI57">
        <v>9</v>
      </c>
      <c r="DJ57">
        <v>5</v>
      </c>
      <c r="DK57">
        <v>25</v>
      </c>
      <c r="DL57">
        <v>25.166668000000001</v>
      </c>
      <c r="DM57">
        <v>5.8375000000000004</v>
      </c>
      <c r="DN57">
        <v>1873.8643</v>
      </c>
      <c r="DO57">
        <v>1842.6857</v>
      </c>
      <c r="DP57">
        <v>1632.2715000000001</v>
      </c>
      <c r="DQ57">
        <v>1513.4641999999999</v>
      </c>
      <c r="DR57">
        <v>1405.4784999999999</v>
      </c>
      <c r="DS57">
        <v>1386.8143</v>
      </c>
      <c r="DT57">
        <v>1217.6143</v>
      </c>
      <c r="DU57">
        <v>81.405699999999996</v>
      </c>
      <c r="DV57">
        <v>80.790000000000006</v>
      </c>
      <c r="DW57">
        <v>75.470699999999994</v>
      </c>
      <c r="DX57">
        <v>79.89</v>
      </c>
      <c r="DY57">
        <v>92.6464</v>
      </c>
      <c r="DZ57">
        <v>79.769300000000001</v>
      </c>
      <c r="EA57">
        <v>96.670699999999997</v>
      </c>
      <c r="EB57">
        <v>32.110199999999999</v>
      </c>
      <c r="EC57">
        <v>21.319299999999998</v>
      </c>
      <c r="ED57">
        <v>14.6191</v>
      </c>
      <c r="EE57">
        <v>10.886799999999999</v>
      </c>
      <c r="EF57">
        <v>8.2472999999999992</v>
      </c>
      <c r="EG57">
        <v>6.2803000000000004</v>
      </c>
      <c r="EH57">
        <v>4.7744</v>
      </c>
      <c r="EI57">
        <v>4.1096000000000004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4.5825999999999999E-2</v>
      </c>
      <c r="EY57">
        <v>3.7544000000000001E-2</v>
      </c>
      <c r="EZ57">
        <v>3.2721E-2</v>
      </c>
      <c r="FA57">
        <v>3.0845000000000001E-2</v>
      </c>
      <c r="FB57">
        <v>3.1718999999999997E-2</v>
      </c>
      <c r="FC57">
        <v>1.9269999999999999E-2</v>
      </c>
      <c r="FD57">
        <v>1.7180000000000001E-2</v>
      </c>
      <c r="FE57">
        <v>-1.3760000000000001E-3</v>
      </c>
      <c r="FF57">
        <v>-4.6169999999999996E-3</v>
      </c>
      <c r="FG57">
        <v>-1.1545E-2</v>
      </c>
      <c r="FH57">
        <v>-7.6350000000000003E-3</v>
      </c>
      <c r="FI57">
        <v>-1.2014E-2</v>
      </c>
      <c r="FJ57">
        <v>-1.5573999999999999E-2</v>
      </c>
      <c r="FK57">
        <v>-2.1398E-2</v>
      </c>
      <c r="FL57">
        <v>7.2530999999999998E-2</v>
      </c>
      <c r="FM57">
        <v>6.9876999999999995E-2</v>
      </c>
      <c r="FN57">
        <v>6.8208000000000005E-2</v>
      </c>
      <c r="FO57">
        <v>6.5578999999999998E-2</v>
      </c>
      <c r="FP57">
        <v>6.9748000000000004E-2</v>
      </c>
      <c r="FQ57">
        <v>9.2573000000000003E-2</v>
      </c>
      <c r="FR57">
        <v>8.6613999999999997E-2</v>
      </c>
      <c r="FS57">
        <v>-0.34891</v>
      </c>
      <c r="FT57">
        <v>-0.34346300000000002</v>
      </c>
      <c r="FU57">
        <v>-0.34067500000000001</v>
      </c>
      <c r="FV57">
        <v>-0.33924700000000002</v>
      </c>
      <c r="FW57">
        <v>-0.345082</v>
      </c>
      <c r="FX57">
        <v>-0.35655199999999998</v>
      </c>
      <c r="FY57">
        <v>-0.34686299999999998</v>
      </c>
      <c r="FZ57">
        <v>-1.3061370000000001</v>
      </c>
      <c r="GA57">
        <v>-1.2767409999999999</v>
      </c>
      <c r="GB57">
        <v>-1.261946</v>
      </c>
      <c r="GC57">
        <v>-1.2543550000000001</v>
      </c>
      <c r="GD57">
        <v>-1.2870189999999999</v>
      </c>
      <c r="GE57">
        <v>-1.337618</v>
      </c>
      <c r="GF57">
        <v>-1.291059</v>
      </c>
      <c r="GG57">
        <v>-0.60845899999999997</v>
      </c>
      <c r="GH57">
        <v>-0.552929</v>
      </c>
      <c r="GI57">
        <v>-0.531111</v>
      </c>
      <c r="GJ57">
        <v>-0.52486200000000005</v>
      </c>
      <c r="GK57">
        <v>-0.58536200000000005</v>
      </c>
      <c r="GL57">
        <v>-0.806284</v>
      </c>
      <c r="GM57">
        <v>-0.70311999999999997</v>
      </c>
      <c r="GN57">
        <v>-0.30633100000000002</v>
      </c>
      <c r="GO57">
        <v>-0.281221</v>
      </c>
      <c r="GP57">
        <v>-0.26847900000000002</v>
      </c>
      <c r="GQ57">
        <v>-0.26211299999999998</v>
      </c>
      <c r="GR57">
        <v>-0.28818899999999997</v>
      </c>
      <c r="GS57">
        <v>-0.34400399999999998</v>
      </c>
      <c r="GT57">
        <v>-0.29842099999999999</v>
      </c>
      <c r="GU57">
        <v>0.395563</v>
      </c>
      <c r="GV57">
        <v>0.35912100000000002</v>
      </c>
      <c r="GW57">
        <v>0.32229200000000002</v>
      </c>
      <c r="GX57">
        <v>0.26756200000000002</v>
      </c>
      <c r="GY57">
        <v>0.437776</v>
      </c>
      <c r="GZ57">
        <v>0.35455999999999999</v>
      </c>
      <c r="HA57">
        <v>0.31680700000000001</v>
      </c>
      <c r="HB57">
        <v>15</v>
      </c>
      <c r="HC57">
        <v>15</v>
      </c>
      <c r="HD57">
        <v>15</v>
      </c>
      <c r="HE57">
        <v>15</v>
      </c>
      <c r="HF57">
        <v>0</v>
      </c>
      <c r="HG57">
        <v>-30</v>
      </c>
      <c r="HH57">
        <v>-10</v>
      </c>
      <c r="HI57">
        <v>-2.3646579999999999</v>
      </c>
      <c r="HJ57">
        <v>-2.3311670000000002</v>
      </c>
      <c r="HK57">
        <v>-2.3152110000000001</v>
      </c>
      <c r="HL57">
        <v>-2.307725</v>
      </c>
      <c r="HM57">
        <v>-2.3435519999999999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739.33500000000004</v>
      </c>
      <c r="HX57">
        <v>0</v>
      </c>
      <c r="HZ57">
        <v>739.08900000000006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763.07600000000002</v>
      </c>
      <c r="IJ57">
        <v>0</v>
      </c>
      <c r="IL57">
        <v>763.05700000000002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774.221</v>
      </c>
      <c r="IV57">
        <v>0</v>
      </c>
      <c r="IX57">
        <v>774.43600000000004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780.34699999999998</v>
      </c>
      <c r="JH57">
        <v>0</v>
      </c>
      <c r="JJ57">
        <v>780.28200000000004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752.072</v>
      </c>
      <c r="JT57">
        <v>0</v>
      </c>
      <c r="JV57">
        <v>751.87400000000002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735.89</v>
      </c>
      <c r="KF57">
        <v>0.10199999999999999</v>
      </c>
      <c r="KH57">
        <v>736.05399999999997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773.78700000000003</v>
      </c>
      <c r="KR57">
        <v>2.5000000000000001E-2</v>
      </c>
      <c r="KT57">
        <v>773.82799999999997</v>
      </c>
      <c r="KU57">
        <v>2.5000000000000001E-2</v>
      </c>
      <c r="KV57">
        <v>135.91325154329999</v>
      </c>
      <c r="KW57">
        <v>128.76134865889998</v>
      </c>
      <c r="KX57">
        <v>111.33397447200001</v>
      </c>
      <c r="KY57">
        <v>99.251468771799992</v>
      </c>
      <c r="KZ57">
        <v>98.029314417999998</v>
      </c>
      <c r="LA57">
        <v>128.38156019390001</v>
      </c>
      <c r="LB57">
        <v>105.46244498019999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-36.225683199999999</v>
      </c>
      <c r="LI57">
        <v>-8.8103201999999996</v>
      </c>
      <c r="LJ57">
        <v>-58.057789649999997</v>
      </c>
      <c r="LK57">
        <v>-42.039250906999996</v>
      </c>
      <c r="LL57">
        <v>-26.722968496000004</v>
      </c>
      <c r="LM57">
        <v>-29.113579550000004</v>
      </c>
      <c r="LN57">
        <v>-25.360709394999997</v>
      </c>
      <c r="LO57">
        <v>-4.9438361279999992</v>
      </c>
      <c r="LP57">
        <v>5.4456868619999996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-35.46987</v>
      </c>
      <c r="LY57">
        <v>-34.967505000000003</v>
      </c>
      <c r="LZ57">
        <v>-34.728165000000004</v>
      </c>
      <c r="MA57">
        <v>-34.615875000000003</v>
      </c>
      <c r="MB57">
        <v>0</v>
      </c>
      <c r="MC57">
        <v>0</v>
      </c>
      <c r="MD57">
        <v>0</v>
      </c>
      <c r="ME57">
        <v>-49.532030816299994</v>
      </c>
      <c r="MF57">
        <v>-44.671133910000002</v>
      </c>
      <c r="MG57">
        <v>-40.083318947699993</v>
      </c>
      <c r="MH57">
        <v>-41.931225180000006</v>
      </c>
      <c r="MI57">
        <v>-54.231681996800006</v>
      </c>
      <c r="MJ57">
        <v>-64.316710281200002</v>
      </c>
      <c r="MK57">
        <v>-67.971102583999993</v>
      </c>
      <c r="ML57">
        <v>-7.146438922999991</v>
      </c>
      <c r="MM57">
        <v>7.0834588418999758</v>
      </c>
      <c r="MN57">
        <v>9.7995220283000037</v>
      </c>
      <c r="MO57">
        <v>-6.4092109582000276</v>
      </c>
      <c r="MP57">
        <v>18.436923026199992</v>
      </c>
      <c r="MQ57">
        <v>22.895330584700019</v>
      </c>
      <c r="MR57">
        <v>34.126709058199992</v>
      </c>
    </row>
    <row r="58" spans="1:356" x14ac:dyDescent="0.25">
      <c r="A58">
        <v>179</v>
      </c>
      <c r="B58" t="s">
        <v>441</v>
      </c>
      <c r="C58" s="3">
        <v>42839.878796296296</v>
      </c>
      <c r="D58">
        <v>51.540999999999997</v>
      </c>
      <c r="E58">
        <v>53.686700000000002</v>
      </c>
      <c r="F58">
        <v>71</v>
      </c>
      <c r="G58">
        <v>60</v>
      </c>
      <c r="H58">
        <v>1.1747000000000001</v>
      </c>
      <c r="I58">
        <v>578.5797</v>
      </c>
      <c r="J58">
        <v>26178</v>
      </c>
      <c r="K58">
        <v>29</v>
      </c>
      <c r="L58">
        <v>139055</v>
      </c>
      <c r="M58">
        <v>239913</v>
      </c>
      <c r="N58">
        <v>139121</v>
      </c>
      <c r="O58">
        <v>139139</v>
      </c>
      <c r="P58">
        <v>139378</v>
      </c>
      <c r="Q58">
        <v>139360</v>
      </c>
      <c r="R58">
        <v>221044</v>
      </c>
      <c r="S58">
        <v>221051</v>
      </c>
      <c r="T58">
        <v>220921</v>
      </c>
      <c r="U58">
        <v>221010</v>
      </c>
      <c r="V58">
        <v>215624</v>
      </c>
      <c r="W58">
        <v>215616</v>
      </c>
      <c r="X58">
        <v>215988</v>
      </c>
      <c r="Y58">
        <v>215830</v>
      </c>
      <c r="Z58">
        <v>294041</v>
      </c>
      <c r="AA58">
        <v>294025</v>
      </c>
      <c r="AB58">
        <v>1339.47</v>
      </c>
      <c r="AC58">
        <v>1434.662</v>
      </c>
      <c r="AD58">
        <v>6</v>
      </c>
      <c r="AE58">
        <v>115.3703</v>
      </c>
      <c r="AF58">
        <v>115.3703</v>
      </c>
      <c r="AG58">
        <v>115.3703</v>
      </c>
      <c r="AH58">
        <v>115.3703</v>
      </c>
      <c r="AI58">
        <v>115.3703</v>
      </c>
      <c r="AJ58">
        <v>23.9651</v>
      </c>
      <c r="AK58">
        <v>23.9651</v>
      </c>
      <c r="AL58">
        <v>1172.8516</v>
      </c>
      <c r="AM58">
        <v>1087.9477999999999</v>
      </c>
      <c r="AN58">
        <v>1038.5</v>
      </c>
      <c r="AO58">
        <v>879.72929999999997</v>
      </c>
      <c r="AP58">
        <v>1053.6431</v>
      </c>
      <c r="AQ58">
        <v>991.59040000000005</v>
      </c>
      <c r="AR58">
        <v>973.2251</v>
      </c>
      <c r="AS58">
        <v>955.86699999999996</v>
      </c>
      <c r="AT58">
        <v>938.3021</v>
      </c>
      <c r="AU58">
        <v>928.17899999999997</v>
      </c>
      <c r="AV58">
        <v>918.12059999999997</v>
      </c>
      <c r="AW58">
        <v>905.42560000000003</v>
      </c>
      <c r="AX58">
        <v>16.2</v>
      </c>
      <c r="AY58">
        <v>20.2</v>
      </c>
      <c r="AZ58">
        <v>32.186700000000002</v>
      </c>
      <c r="BA58">
        <v>21.323599999999999</v>
      </c>
      <c r="BB58">
        <v>14.613300000000001</v>
      </c>
      <c r="BC58">
        <v>10.895200000000001</v>
      </c>
      <c r="BD58">
        <v>8.2294999999999998</v>
      </c>
      <c r="BE58">
        <v>6.2884000000000002</v>
      </c>
      <c r="BF58">
        <v>4.8368000000000002</v>
      </c>
      <c r="BG58">
        <v>4.1040000000000001</v>
      </c>
      <c r="BH58">
        <v>4.1189999999999998</v>
      </c>
      <c r="BI58">
        <v>87.12</v>
      </c>
      <c r="BJ58">
        <v>130.69999999999999</v>
      </c>
      <c r="BK58">
        <v>129.43</v>
      </c>
      <c r="BL58">
        <v>191.08</v>
      </c>
      <c r="BM58">
        <v>176.02</v>
      </c>
      <c r="BN58">
        <v>258.58999999999997</v>
      </c>
      <c r="BO58">
        <v>231.65</v>
      </c>
      <c r="BP58">
        <v>341.89</v>
      </c>
      <c r="BQ58">
        <v>304.92</v>
      </c>
      <c r="BR58">
        <v>450.86</v>
      </c>
      <c r="BS58">
        <v>396.59</v>
      </c>
      <c r="BT58">
        <v>587.02</v>
      </c>
      <c r="BU58">
        <v>474.68</v>
      </c>
      <c r="BV58">
        <v>691.82</v>
      </c>
      <c r="BW58">
        <v>50.3</v>
      </c>
      <c r="BX58">
        <v>46.7</v>
      </c>
      <c r="BY58">
        <v>36.170200000000001</v>
      </c>
      <c r="BZ58">
        <v>7.3375000000000004</v>
      </c>
      <c r="CA58">
        <v>7.3417000000000003</v>
      </c>
      <c r="CB58">
        <v>7.3417000000000003</v>
      </c>
      <c r="CC58">
        <v>-3.35</v>
      </c>
      <c r="CD58">
        <v>7.3417000000000003</v>
      </c>
      <c r="CE58">
        <v>6401275</v>
      </c>
      <c r="CF58">
        <v>2</v>
      </c>
      <c r="CI58">
        <v>3.84</v>
      </c>
      <c r="CJ58">
        <v>6.9386000000000001</v>
      </c>
      <c r="CK58">
        <v>8.2843</v>
      </c>
      <c r="CL58">
        <v>10.039999999999999</v>
      </c>
      <c r="CM58">
        <v>11.106400000000001</v>
      </c>
      <c r="CN58">
        <v>15.2479</v>
      </c>
      <c r="CO58">
        <v>4.5707000000000004</v>
      </c>
      <c r="CP58">
        <v>7.6154999999999999</v>
      </c>
      <c r="CQ58">
        <v>8.6723999999999997</v>
      </c>
      <c r="CR58">
        <v>11.241400000000001</v>
      </c>
      <c r="CS58">
        <v>12.470700000000001</v>
      </c>
      <c r="CT58">
        <v>16.8431</v>
      </c>
      <c r="CU58">
        <v>24.678599999999999</v>
      </c>
      <c r="CV58">
        <v>25.011900000000001</v>
      </c>
      <c r="CW58">
        <v>25.0566</v>
      </c>
      <c r="CX58">
        <v>25.029299999999999</v>
      </c>
      <c r="CY58">
        <v>25.052099999999999</v>
      </c>
      <c r="CZ58">
        <v>25.062899999999999</v>
      </c>
      <c r="DB58">
        <v>16186</v>
      </c>
      <c r="DC58">
        <v>922</v>
      </c>
      <c r="DD58">
        <v>3</v>
      </c>
      <c r="DF58" t="s">
        <v>487</v>
      </c>
      <c r="DG58">
        <v>406</v>
      </c>
      <c r="DH58">
        <v>1414</v>
      </c>
      <c r="DI58">
        <v>9</v>
      </c>
      <c r="DJ58">
        <v>5</v>
      </c>
      <c r="DK58">
        <v>25</v>
      </c>
      <c r="DL58">
        <v>19.833331999999999</v>
      </c>
      <c r="DM58">
        <v>7.3375000000000004</v>
      </c>
      <c r="DN58">
        <v>1879.9142999999999</v>
      </c>
      <c r="DO58">
        <v>1826.85</v>
      </c>
      <c r="DP58">
        <v>1639.6</v>
      </c>
      <c r="DQ58">
        <v>1551.9213999999999</v>
      </c>
      <c r="DR58">
        <v>1392.7357</v>
      </c>
      <c r="DS58">
        <v>1333.5786000000001</v>
      </c>
      <c r="DT58">
        <v>1361.3857</v>
      </c>
      <c r="DU58">
        <v>89.961399999999998</v>
      </c>
      <c r="DV58">
        <v>87.470699999999994</v>
      </c>
      <c r="DW58">
        <v>85.832099999999997</v>
      </c>
      <c r="DX58">
        <v>87.2607</v>
      </c>
      <c r="DY58">
        <v>95.3</v>
      </c>
      <c r="DZ58">
        <v>81.825699999999998</v>
      </c>
      <c r="EA58">
        <v>98.705699999999993</v>
      </c>
      <c r="EB58">
        <v>32.186700000000002</v>
      </c>
      <c r="EC58">
        <v>21.323599999999999</v>
      </c>
      <c r="ED58">
        <v>14.613300000000001</v>
      </c>
      <c r="EE58">
        <v>10.895200000000001</v>
      </c>
      <c r="EF58">
        <v>8.2294999999999998</v>
      </c>
      <c r="EG58">
        <v>6.2884000000000002</v>
      </c>
      <c r="EH58">
        <v>4.8368000000000002</v>
      </c>
      <c r="EI58">
        <v>4.1040000000000001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4.6225000000000002E-2</v>
      </c>
      <c r="EY58">
        <v>3.7758E-2</v>
      </c>
      <c r="EZ58">
        <v>3.2707E-2</v>
      </c>
      <c r="FA58">
        <v>3.0664E-2</v>
      </c>
      <c r="FB58">
        <v>3.1741999999999999E-2</v>
      </c>
      <c r="FC58">
        <v>1.8797999999999999E-2</v>
      </c>
      <c r="FD58">
        <v>1.7410999999999999E-2</v>
      </c>
      <c r="FE58">
        <v>-1.3760000000000001E-3</v>
      </c>
      <c r="FF58">
        <v>-4.6150000000000002E-3</v>
      </c>
      <c r="FG58">
        <v>-1.1540999999999999E-2</v>
      </c>
      <c r="FH58">
        <v>-7.633E-3</v>
      </c>
      <c r="FI58">
        <v>-1.2016000000000001E-2</v>
      </c>
      <c r="FJ58">
        <v>-1.8478000000000001E-2</v>
      </c>
      <c r="FK58">
        <v>-2.1284999999999998E-2</v>
      </c>
      <c r="FL58">
        <v>7.2568999999999995E-2</v>
      </c>
      <c r="FM58">
        <v>6.9918999999999995E-2</v>
      </c>
      <c r="FN58">
        <v>6.8250000000000005E-2</v>
      </c>
      <c r="FO58">
        <v>6.5612000000000004E-2</v>
      </c>
      <c r="FP58">
        <v>6.9789000000000004E-2</v>
      </c>
      <c r="FQ58">
        <v>9.2645000000000005E-2</v>
      </c>
      <c r="FR58">
        <v>8.6554000000000006E-2</v>
      </c>
      <c r="FS58">
        <v>-0.34869800000000001</v>
      </c>
      <c r="FT58">
        <v>-0.34314</v>
      </c>
      <c r="FU58">
        <v>-0.34035300000000002</v>
      </c>
      <c r="FV58">
        <v>-0.33906799999999998</v>
      </c>
      <c r="FW58">
        <v>-0.34477999999999998</v>
      </c>
      <c r="FX58">
        <v>-0.35577399999999998</v>
      </c>
      <c r="FY58">
        <v>-0.34740799999999999</v>
      </c>
      <c r="FZ58">
        <v>-1.3066469999999999</v>
      </c>
      <c r="GA58">
        <v>-1.276457</v>
      </c>
      <c r="GB58">
        <v>-1.2618389999999999</v>
      </c>
      <c r="GC58">
        <v>-1.2549889999999999</v>
      </c>
      <c r="GD58">
        <v>-1.287034</v>
      </c>
      <c r="GE58">
        <v>-1.3306279999999999</v>
      </c>
      <c r="GF58">
        <v>-1.2936350000000001</v>
      </c>
      <c r="GG58">
        <v>-0.60775999999999997</v>
      </c>
      <c r="GH58">
        <v>-0.55258399999999996</v>
      </c>
      <c r="GI58">
        <v>-0.53082700000000005</v>
      </c>
      <c r="GJ58">
        <v>-0.52418299999999995</v>
      </c>
      <c r="GK58">
        <v>-0.58497600000000005</v>
      </c>
      <c r="GL58">
        <v>-0.80619399999999997</v>
      </c>
      <c r="GM58">
        <v>-0.69885299999999995</v>
      </c>
      <c r="GN58">
        <v>-0.30682300000000001</v>
      </c>
      <c r="GO58">
        <v>-0.28123700000000001</v>
      </c>
      <c r="GP58">
        <v>-0.26842100000000002</v>
      </c>
      <c r="GQ58">
        <v>-0.26265100000000002</v>
      </c>
      <c r="GR58">
        <v>-0.28823100000000001</v>
      </c>
      <c r="GS58">
        <v>-0.34354800000000002</v>
      </c>
      <c r="GT58">
        <v>-0.30278100000000002</v>
      </c>
      <c r="GU58">
        <v>0.39529199999999998</v>
      </c>
      <c r="GV58">
        <v>0.35919600000000002</v>
      </c>
      <c r="GW58">
        <v>0.32291999999999998</v>
      </c>
      <c r="GX58">
        <v>0.268264</v>
      </c>
      <c r="GY58">
        <v>0.43990899999999999</v>
      </c>
      <c r="GZ58">
        <v>0.35682000000000003</v>
      </c>
      <c r="HA58">
        <v>0.31723699999999999</v>
      </c>
      <c r="HB58">
        <v>15</v>
      </c>
      <c r="HC58">
        <v>15</v>
      </c>
      <c r="HD58">
        <v>15</v>
      </c>
      <c r="HE58">
        <v>15</v>
      </c>
      <c r="HF58">
        <v>0</v>
      </c>
      <c r="HG58">
        <v>-40</v>
      </c>
      <c r="HH58">
        <v>-20</v>
      </c>
      <c r="HI58">
        <v>-2.36327</v>
      </c>
      <c r="HJ58">
        <v>-2.329825</v>
      </c>
      <c r="HK58">
        <v>-2.313866</v>
      </c>
      <c r="HL58">
        <v>-2.3063020000000001</v>
      </c>
      <c r="HM58">
        <v>-2.3420040000000002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739.33500000000004</v>
      </c>
      <c r="HX58">
        <v>0</v>
      </c>
      <c r="HZ58">
        <v>739.08900000000006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763.07600000000002</v>
      </c>
      <c r="IJ58">
        <v>0</v>
      </c>
      <c r="IL58">
        <v>763.05700000000002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774.221</v>
      </c>
      <c r="IV58">
        <v>0</v>
      </c>
      <c r="IX58">
        <v>774.43600000000004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780.34699999999998</v>
      </c>
      <c r="JH58">
        <v>0</v>
      </c>
      <c r="JJ58">
        <v>780.28200000000004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752.072</v>
      </c>
      <c r="JT58">
        <v>0</v>
      </c>
      <c r="JV58">
        <v>751.87400000000002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735.89</v>
      </c>
      <c r="KF58">
        <v>0.10199999999999999</v>
      </c>
      <c r="KH58">
        <v>736.05399999999997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773.78700000000003</v>
      </c>
      <c r="KR58">
        <v>2.5000000000000001E-2</v>
      </c>
      <c r="KT58">
        <v>773.82799999999997</v>
      </c>
      <c r="KU58">
        <v>2.5000000000000001E-2</v>
      </c>
      <c r="KV58">
        <v>136.42350083669999</v>
      </c>
      <c r="KW58">
        <v>127.73152514999998</v>
      </c>
      <c r="KX58">
        <v>111.9027</v>
      </c>
      <c r="KY58">
        <v>101.8246668968</v>
      </c>
      <c r="KZ58">
        <v>97.197631767299995</v>
      </c>
      <c r="LA58">
        <v>123.54938939700001</v>
      </c>
      <c r="LB58">
        <v>117.83337787780002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-36.146638399999993</v>
      </c>
      <c r="LI58">
        <v>-8.8241631999999992</v>
      </c>
      <c r="LJ58">
        <v>-58.601811302999991</v>
      </c>
      <c r="LK58">
        <v>-42.305614351000003</v>
      </c>
      <c r="LL58">
        <v>-26.708084273999997</v>
      </c>
      <c r="LM58">
        <v>-28.903651658999998</v>
      </c>
      <c r="LN58">
        <v>-25.388032683999999</v>
      </c>
      <c r="LO58">
        <v>-0.42580095999999651</v>
      </c>
      <c r="LP58">
        <v>5.0115419899999987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-35.44905</v>
      </c>
      <c r="LY58">
        <v>-34.947375000000001</v>
      </c>
      <c r="LZ58">
        <v>-34.707990000000002</v>
      </c>
      <c r="MA58">
        <v>-34.594529999999999</v>
      </c>
      <c r="MB58">
        <v>0</v>
      </c>
      <c r="MC58">
        <v>0</v>
      </c>
      <c r="MD58">
        <v>0</v>
      </c>
      <c r="ME58">
        <v>-54.674940463999995</v>
      </c>
      <c r="MF58">
        <v>-48.334909288799992</v>
      </c>
      <c r="MG58">
        <v>-45.561996146700004</v>
      </c>
      <c r="MH58">
        <v>-45.740575508099994</v>
      </c>
      <c r="MI58">
        <v>-55.748212800000005</v>
      </c>
      <c r="MJ58">
        <v>-65.967388385799993</v>
      </c>
      <c r="MK58">
        <v>-68.980774562099995</v>
      </c>
      <c r="ML58">
        <v>-12.302300930299999</v>
      </c>
      <c r="MM58">
        <v>2.1436265101999865</v>
      </c>
      <c r="MN58">
        <v>4.9246295792999888</v>
      </c>
      <c r="MO58">
        <v>-7.4140902703000009</v>
      </c>
      <c r="MP58">
        <v>16.061386283299996</v>
      </c>
      <c r="MQ58">
        <v>21.009561651200045</v>
      </c>
      <c r="MR58">
        <v>45.03998210570002</v>
      </c>
    </row>
    <row r="59" spans="1:356" x14ac:dyDescent="0.25">
      <c r="A59">
        <v>179</v>
      </c>
      <c r="B59" t="s">
        <v>442</v>
      </c>
      <c r="C59" s="3">
        <v>42839.880474537036</v>
      </c>
      <c r="D59">
        <v>51.628599999999999</v>
      </c>
      <c r="E59">
        <v>53.814100000000003</v>
      </c>
      <c r="F59">
        <v>83</v>
      </c>
      <c r="G59">
        <v>61</v>
      </c>
      <c r="H59">
        <v>1.1747000000000001</v>
      </c>
      <c r="I59">
        <v>579.79819999999995</v>
      </c>
      <c r="J59">
        <v>26278</v>
      </c>
      <c r="K59">
        <v>29</v>
      </c>
      <c r="L59">
        <v>139055</v>
      </c>
      <c r="M59">
        <v>239913</v>
      </c>
      <c r="N59">
        <v>139121</v>
      </c>
      <c r="O59">
        <v>139139</v>
      </c>
      <c r="P59">
        <v>139378</v>
      </c>
      <c r="Q59">
        <v>139360</v>
      </c>
      <c r="R59">
        <v>221044</v>
      </c>
      <c r="S59">
        <v>221051</v>
      </c>
      <c r="T59">
        <v>220921</v>
      </c>
      <c r="U59">
        <v>221010</v>
      </c>
      <c r="V59">
        <v>215624</v>
      </c>
      <c r="W59">
        <v>215616</v>
      </c>
      <c r="X59">
        <v>215988</v>
      </c>
      <c r="Y59">
        <v>215830</v>
      </c>
      <c r="Z59">
        <v>294041</v>
      </c>
      <c r="AA59">
        <v>294025</v>
      </c>
      <c r="AB59">
        <v>1339.47</v>
      </c>
      <c r="AC59">
        <v>1487.665</v>
      </c>
      <c r="AD59">
        <v>6</v>
      </c>
      <c r="AE59">
        <v>115.79040000000001</v>
      </c>
      <c r="AF59">
        <v>115.79040000000001</v>
      </c>
      <c r="AG59">
        <v>115.79040000000001</v>
      </c>
      <c r="AH59">
        <v>115.79040000000001</v>
      </c>
      <c r="AI59">
        <v>115.79040000000001</v>
      </c>
      <c r="AJ59">
        <v>24.385200000000001</v>
      </c>
      <c r="AK59">
        <v>24.385200000000001</v>
      </c>
      <c r="AL59">
        <v>1151.7578000000001</v>
      </c>
      <c r="AM59">
        <v>1081.6052999999999</v>
      </c>
      <c r="AN59">
        <v>1039.5</v>
      </c>
      <c r="AO59">
        <v>872.58600000000001</v>
      </c>
      <c r="AP59">
        <v>1052.8005000000001</v>
      </c>
      <c r="AQ59">
        <v>989.2038</v>
      </c>
      <c r="AR59">
        <v>969.55790000000002</v>
      </c>
      <c r="AS59">
        <v>951.11440000000005</v>
      </c>
      <c r="AT59">
        <v>932.18830000000003</v>
      </c>
      <c r="AU59">
        <v>920.91039999999998</v>
      </c>
      <c r="AV59">
        <v>909.78740000000005</v>
      </c>
      <c r="AW59">
        <v>894.97979999999995</v>
      </c>
      <c r="AX59">
        <v>16.2</v>
      </c>
      <c r="AY59">
        <v>17.399999999999999</v>
      </c>
      <c r="AZ59">
        <v>32.3553</v>
      </c>
      <c r="BA59">
        <v>21.540700000000001</v>
      </c>
      <c r="BB59">
        <v>14.6653</v>
      </c>
      <c r="BC59">
        <v>10.864100000000001</v>
      </c>
      <c r="BD59">
        <v>8.2080000000000002</v>
      </c>
      <c r="BE59">
        <v>6.2544000000000004</v>
      </c>
      <c r="BF59">
        <v>4.7603</v>
      </c>
      <c r="BG59">
        <v>4.1078000000000001</v>
      </c>
      <c r="BH59">
        <v>4.1196000000000002</v>
      </c>
      <c r="BI59">
        <v>85.66</v>
      </c>
      <c r="BJ59">
        <v>130.97999999999999</v>
      </c>
      <c r="BK59">
        <v>127.55</v>
      </c>
      <c r="BL59">
        <v>191.86</v>
      </c>
      <c r="BM59">
        <v>173.7</v>
      </c>
      <c r="BN59">
        <v>261.31</v>
      </c>
      <c r="BO59">
        <v>229.33</v>
      </c>
      <c r="BP59">
        <v>346.82</v>
      </c>
      <c r="BQ59">
        <v>301.72000000000003</v>
      </c>
      <c r="BR59">
        <v>457.95</v>
      </c>
      <c r="BS59">
        <v>393.38</v>
      </c>
      <c r="BT59">
        <v>597.72</v>
      </c>
      <c r="BU59">
        <v>468.18</v>
      </c>
      <c r="BV59">
        <v>699.32</v>
      </c>
      <c r="BW59">
        <v>50.4</v>
      </c>
      <c r="BX59">
        <v>46.9</v>
      </c>
      <c r="BY59">
        <v>39.399299999999997</v>
      </c>
      <c r="BZ59">
        <v>7.0625</v>
      </c>
      <c r="CA59">
        <v>9.7175999999999991</v>
      </c>
      <c r="CB59">
        <v>9.7175999999999991</v>
      </c>
      <c r="CC59">
        <v>-0.81179999999999997</v>
      </c>
      <c r="CD59">
        <v>9.7175999999999991</v>
      </c>
      <c r="CE59">
        <v>6401269</v>
      </c>
      <c r="CF59">
        <v>1</v>
      </c>
      <c r="CI59">
        <v>3.7635999999999998</v>
      </c>
      <c r="CJ59">
        <v>7.0143000000000004</v>
      </c>
      <c r="CK59">
        <v>8.3949999999999996</v>
      </c>
      <c r="CL59">
        <v>10.2021</v>
      </c>
      <c r="CM59">
        <v>11.244300000000001</v>
      </c>
      <c r="CN59">
        <v>16.4529</v>
      </c>
      <c r="CO59">
        <v>4.2339000000000002</v>
      </c>
      <c r="CP59">
        <v>7.4897999999999998</v>
      </c>
      <c r="CQ59">
        <v>8.8983000000000008</v>
      </c>
      <c r="CR59">
        <v>10.942399999999999</v>
      </c>
      <c r="CS59">
        <v>11.845800000000001</v>
      </c>
      <c r="CT59">
        <v>19.040700000000001</v>
      </c>
      <c r="CU59">
        <v>24.9312</v>
      </c>
      <c r="CV59">
        <v>25.0291</v>
      </c>
      <c r="CW59">
        <v>25.013500000000001</v>
      </c>
      <c r="CX59">
        <v>25.057500000000001</v>
      </c>
      <c r="CY59">
        <v>25.079899999999999</v>
      </c>
      <c r="CZ59">
        <v>24.347799999999999</v>
      </c>
      <c r="DB59">
        <v>16186</v>
      </c>
      <c r="DC59">
        <v>922</v>
      </c>
      <c r="DD59">
        <v>4</v>
      </c>
      <c r="DF59" t="s">
        <v>487</v>
      </c>
      <c r="DG59">
        <v>406</v>
      </c>
      <c r="DH59">
        <v>1414</v>
      </c>
      <c r="DI59">
        <v>9</v>
      </c>
      <c r="DJ59">
        <v>5</v>
      </c>
      <c r="DK59">
        <v>25</v>
      </c>
      <c r="DL59">
        <v>33.666663999999997</v>
      </c>
      <c r="DM59">
        <v>7.0625</v>
      </c>
      <c r="DN59">
        <v>1894.4641999999999</v>
      </c>
      <c r="DO59">
        <v>1912.4142999999999</v>
      </c>
      <c r="DP59">
        <v>1691.0072</v>
      </c>
      <c r="DQ59">
        <v>1553.7072000000001</v>
      </c>
      <c r="DR59">
        <v>1448.9</v>
      </c>
      <c r="DS59">
        <v>1413.5072</v>
      </c>
      <c r="DT59">
        <v>1211.5286000000001</v>
      </c>
      <c r="DU59">
        <v>74.724999999999994</v>
      </c>
      <c r="DV59">
        <v>68.274299999999997</v>
      </c>
      <c r="DW59">
        <v>60.893599999999999</v>
      </c>
      <c r="DX59">
        <v>63.729300000000002</v>
      </c>
      <c r="DY59">
        <v>88.845699999999994</v>
      </c>
      <c r="DZ59">
        <v>78.055000000000007</v>
      </c>
      <c r="EA59">
        <v>97.256399999999999</v>
      </c>
      <c r="EB59">
        <v>32.3553</v>
      </c>
      <c r="EC59">
        <v>21.540700000000001</v>
      </c>
      <c r="ED59">
        <v>14.6653</v>
      </c>
      <c r="EE59">
        <v>10.864100000000001</v>
      </c>
      <c r="EF59">
        <v>8.2080000000000002</v>
      </c>
      <c r="EG59">
        <v>6.2544000000000004</v>
      </c>
      <c r="EH59">
        <v>4.7603</v>
      </c>
      <c r="EI59">
        <v>4.1078000000000001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4.6426000000000002E-2</v>
      </c>
      <c r="EY59">
        <v>3.7955000000000003E-2</v>
      </c>
      <c r="EZ59">
        <v>3.2832E-2</v>
      </c>
      <c r="FA59">
        <v>3.0623999999999998E-2</v>
      </c>
      <c r="FB59">
        <v>3.1872999999999999E-2</v>
      </c>
      <c r="FC59">
        <v>1.9192000000000001E-2</v>
      </c>
      <c r="FD59">
        <v>1.7829999999999999E-2</v>
      </c>
      <c r="FE59">
        <v>-1.377E-3</v>
      </c>
      <c r="FF59">
        <v>-4.6179999999999997E-3</v>
      </c>
      <c r="FG59">
        <v>-1.1549E-2</v>
      </c>
      <c r="FH59">
        <v>-7.6379999999999998E-3</v>
      </c>
      <c r="FI59">
        <v>-1.2019999999999999E-2</v>
      </c>
      <c r="FJ59">
        <v>-1.5630000000000002E-2</v>
      </c>
      <c r="FK59">
        <v>-2.2654000000000001E-2</v>
      </c>
      <c r="FL59">
        <v>7.2495000000000004E-2</v>
      </c>
      <c r="FM59">
        <v>6.9833000000000006E-2</v>
      </c>
      <c r="FN59">
        <v>6.8164000000000002E-2</v>
      </c>
      <c r="FO59">
        <v>6.5535999999999997E-2</v>
      </c>
      <c r="FP59">
        <v>6.9703000000000001E-2</v>
      </c>
      <c r="FQ59">
        <v>9.2504000000000003E-2</v>
      </c>
      <c r="FR59">
        <v>8.6565000000000003E-2</v>
      </c>
      <c r="FS59">
        <v>-0.34909400000000002</v>
      </c>
      <c r="FT59">
        <v>-0.34382000000000001</v>
      </c>
      <c r="FU59">
        <v>-0.34103800000000001</v>
      </c>
      <c r="FV59">
        <v>-0.33962799999999999</v>
      </c>
      <c r="FW59">
        <v>-0.345445</v>
      </c>
      <c r="FX59">
        <v>-0.35695300000000002</v>
      </c>
      <c r="FY59">
        <v>-0.346719</v>
      </c>
      <c r="FZ59">
        <v>-1.3055000000000001</v>
      </c>
      <c r="GA59">
        <v>-1.2770379999999999</v>
      </c>
      <c r="GB59">
        <v>-1.2622910000000001</v>
      </c>
      <c r="GC59">
        <v>-1.254799</v>
      </c>
      <c r="GD59">
        <v>-1.2873300000000001</v>
      </c>
      <c r="GE59">
        <v>-1.338063</v>
      </c>
      <c r="GF59">
        <v>-1.283698</v>
      </c>
      <c r="GG59">
        <v>-0.60923099999999997</v>
      </c>
      <c r="GH59">
        <v>-0.55311299999999997</v>
      </c>
      <c r="GI59">
        <v>-0.53126200000000001</v>
      </c>
      <c r="GJ59">
        <v>-0.52495800000000004</v>
      </c>
      <c r="GK59">
        <v>-0.58553900000000003</v>
      </c>
      <c r="GL59">
        <v>-0.806446</v>
      </c>
      <c r="GM59">
        <v>-0.70375399999999999</v>
      </c>
      <c r="GN59">
        <v>-0.30572700000000003</v>
      </c>
      <c r="GO59">
        <v>-0.28143800000000002</v>
      </c>
      <c r="GP59">
        <v>-0.268731</v>
      </c>
      <c r="GQ59">
        <v>-0.26244200000000001</v>
      </c>
      <c r="GR59">
        <v>-0.28844799999999998</v>
      </c>
      <c r="GS59">
        <v>-0.34437400000000001</v>
      </c>
      <c r="GT59">
        <v>-0.29816300000000001</v>
      </c>
      <c r="GU59">
        <v>0.395847</v>
      </c>
      <c r="GV59">
        <v>0.35931999999999997</v>
      </c>
      <c r="GW59">
        <v>0.32234000000000002</v>
      </c>
      <c r="GX59">
        <v>0.26758199999999999</v>
      </c>
      <c r="GY59">
        <v>0.43828699999999998</v>
      </c>
      <c r="GZ59">
        <v>0.35463499999999998</v>
      </c>
      <c r="HA59">
        <v>0.317195</v>
      </c>
      <c r="HB59">
        <v>15</v>
      </c>
      <c r="HC59">
        <v>15</v>
      </c>
      <c r="HD59">
        <v>15</v>
      </c>
      <c r="HE59">
        <v>15</v>
      </c>
      <c r="HF59">
        <v>0</v>
      </c>
      <c r="HG59">
        <v>-30</v>
      </c>
      <c r="HH59">
        <v>-30</v>
      </c>
      <c r="HI59">
        <v>-2.3644609999999999</v>
      </c>
      <c r="HJ59">
        <v>-2.3309859999999998</v>
      </c>
      <c r="HK59">
        <v>-2.3150309999999998</v>
      </c>
      <c r="HL59">
        <v>-2.3075109999999999</v>
      </c>
      <c r="HM59">
        <v>-2.3432900000000001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739.33500000000004</v>
      </c>
      <c r="HX59">
        <v>0</v>
      </c>
      <c r="HZ59">
        <v>739.08900000000006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763.07600000000002</v>
      </c>
      <c r="IJ59">
        <v>0</v>
      </c>
      <c r="IL59">
        <v>763.05700000000002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774.221</v>
      </c>
      <c r="IV59">
        <v>0</v>
      </c>
      <c r="IX59">
        <v>774.43600000000004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780.34699999999998</v>
      </c>
      <c r="JH59">
        <v>0</v>
      </c>
      <c r="JJ59">
        <v>780.28200000000004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752.072</v>
      </c>
      <c r="JT59">
        <v>0</v>
      </c>
      <c r="JV59">
        <v>751.87400000000002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735.89</v>
      </c>
      <c r="KF59">
        <v>0.10199999999999999</v>
      </c>
      <c r="KH59">
        <v>736.05399999999997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773.78700000000003</v>
      </c>
      <c r="KR59">
        <v>2.5000000000000001E-2</v>
      </c>
      <c r="KT59">
        <v>773.82799999999997</v>
      </c>
      <c r="KU59">
        <v>2.5000000000000001E-2</v>
      </c>
      <c r="KV59">
        <v>137.33918217900001</v>
      </c>
      <c r="KW59">
        <v>133.5496278119</v>
      </c>
      <c r="KX59">
        <v>115.2658147808</v>
      </c>
      <c r="KY59">
        <v>101.8237550592</v>
      </c>
      <c r="KZ59">
        <v>100.9926767</v>
      </c>
      <c r="LA59">
        <v>130.75507002879999</v>
      </c>
      <c r="LB59">
        <v>104.87597325900001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-36.266424800000003</v>
      </c>
      <c r="LI59">
        <v>-8.8066625999999992</v>
      </c>
      <c r="LJ59">
        <v>-58.811469500000001</v>
      </c>
      <c r="LK59">
        <v>-42.572615806000002</v>
      </c>
      <c r="LL59">
        <v>-26.865339353000003</v>
      </c>
      <c r="LM59">
        <v>-28.842809814000002</v>
      </c>
      <c r="LN59">
        <v>-25.557362489999999</v>
      </c>
      <c r="LO59">
        <v>-4.7661804059999993</v>
      </c>
      <c r="LP59">
        <v>6.1925591520000021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-35.466915</v>
      </c>
      <c r="LY59">
        <v>-34.964789999999994</v>
      </c>
      <c r="LZ59">
        <v>-34.725465</v>
      </c>
      <c r="MA59">
        <v>-34.612665</v>
      </c>
      <c r="MB59">
        <v>0</v>
      </c>
      <c r="MC59">
        <v>0</v>
      </c>
      <c r="MD59">
        <v>0</v>
      </c>
      <c r="ME59">
        <v>-45.524786474999992</v>
      </c>
      <c r="MF59">
        <v>-37.763402895899993</v>
      </c>
      <c r="MG59">
        <v>-32.3504557232</v>
      </c>
      <c r="MH59">
        <v>-33.455205869400004</v>
      </c>
      <c r="MI59">
        <v>-52.022622332299996</v>
      </c>
      <c r="MJ59">
        <v>-62.947142530000008</v>
      </c>
      <c r="MK59">
        <v>-68.444580525600003</v>
      </c>
      <c r="ML59">
        <v>-2.4639887959999882</v>
      </c>
      <c r="MM59">
        <v>18.248819110000007</v>
      </c>
      <c r="MN59">
        <v>21.32455470459999</v>
      </c>
      <c r="MO59">
        <v>4.9130743757999866</v>
      </c>
      <c r="MP59">
        <v>23.412691877700006</v>
      </c>
      <c r="MQ59">
        <v>26.77532229279997</v>
      </c>
      <c r="MR59">
        <v>33.817289285400008</v>
      </c>
    </row>
    <row r="60" spans="1:356" x14ac:dyDescent="0.25">
      <c r="A60">
        <v>179</v>
      </c>
      <c r="B60" t="s">
        <v>443</v>
      </c>
      <c r="C60" s="3">
        <v>42839.881597222222</v>
      </c>
      <c r="D60">
        <v>52.493000000000002</v>
      </c>
      <c r="E60">
        <v>54.398400000000002</v>
      </c>
      <c r="F60">
        <v>36</v>
      </c>
      <c r="G60">
        <v>60</v>
      </c>
      <c r="H60">
        <v>1.1747000000000001</v>
      </c>
      <c r="I60">
        <v>578.64340000000004</v>
      </c>
      <c r="J60">
        <v>26196</v>
      </c>
      <c r="K60">
        <v>29</v>
      </c>
      <c r="L60">
        <v>139055</v>
      </c>
      <c r="M60">
        <v>239913</v>
      </c>
      <c r="N60">
        <v>139121</v>
      </c>
      <c r="O60">
        <v>139139</v>
      </c>
      <c r="P60">
        <v>139378</v>
      </c>
      <c r="Q60">
        <v>139360</v>
      </c>
      <c r="R60">
        <v>221044</v>
      </c>
      <c r="S60">
        <v>221051</v>
      </c>
      <c r="T60">
        <v>220921</v>
      </c>
      <c r="U60">
        <v>221010</v>
      </c>
      <c r="V60">
        <v>215624</v>
      </c>
      <c r="W60">
        <v>215616</v>
      </c>
      <c r="X60">
        <v>215988</v>
      </c>
      <c r="Y60">
        <v>215830</v>
      </c>
      <c r="Z60">
        <v>294041</v>
      </c>
      <c r="AA60">
        <v>294025</v>
      </c>
      <c r="AB60">
        <v>1339.47</v>
      </c>
      <c r="AC60">
        <v>1487.665</v>
      </c>
      <c r="AD60">
        <v>6</v>
      </c>
      <c r="AE60">
        <v>116.20959999999999</v>
      </c>
      <c r="AF60">
        <v>116.20959999999999</v>
      </c>
      <c r="AG60">
        <v>116.20959999999999</v>
      </c>
      <c r="AH60">
        <v>116.20959999999999</v>
      </c>
      <c r="AI60">
        <v>116.20959999999999</v>
      </c>
      <c r="AJ60">
        <v>24.804400000000001</v>
      </c>
      <c r="AK60">
        <v>24.804400000000001</v>
      </c>
      <c r="AL60">
        <v>1172.8516</v>
      </c>
      <c r="AM60">
        <v>1084.7656999999999</v>
      </c>
      <c r="AN60">
        <v>1036.6666</v>
      </c>
      <c r="AO60">
        <v>874.25819999999999</v>
      </c>
      <c r="AP60">
        <v>1053.0684000000001</v>
      </c>
      <c r="AQ60">
        <v>990.38070000000005</v>
      </c>
      <c r="AR60">
        <v>970.73410000000001</v>
      </c>
      <c r="AS60">
        <v>952.29600000000005</v>
      </c>
      <c r="AT60">
        <v>933.44629999999995</v>
      </c>
      <c r="AU60">
        <v>922.07060000000001</v>
      </c>
      <c r="AV60">
        <v>910.75490000000002</v>
      </c>
      <c r="AW60">
        <v>896.62180000000001</v>
      </c>
      <c r="AX60">
        <v>16.2</v>
      </c>
      <c r="AY60">
        <v>18.2</v>
      </c>
      <c r="AZ60">
        <v>32.231400000000001</v>
      </c>
      <c r="BA60">
        <v>21.269500000000001</v>
      </c>
      <c r="BB60">
        <v>14.624700000000001</v>
      </c>
      <c r="BC60">
        <v>10.900399999999999</v>
      </c>
      <c r="BD60">
        <v>8.2386999999999997</v>
      </c>
      <c r="BE60">
        <v>6.2911000000000001</v>
      </c>
      <c r="BF60">
        <v>4.8221999999999996</v>
      </c>
      <c r="BG60">
        <v>4.1052</v>
      </c>
      <c r="BH60">
        <v>4.1143000000000001</v>
      </c>
      <c r="BI60">
        <v>87.25</v>
      </c>
      <c r="BJ60">
        <v>130.66999999999999</v>
      </c>
      <c r="BK60">
        <v>129.35</v>
      </c>
      <c r="BL60">
        <v>190.15</v>
      </c>
      <c r="BM60">
        <v>175.78</v>
      </c>
      <c r="BN60">
        <v>257.05</v>
      </c>
      <c r="BO60">
        <v>231.54</v>
      </c>
      <c r="BP60">
        <v>339.75</v>
      </c>
      <c r="BQ60">
        <v>304</v>
      </c>
      <c r="BR60">
        <v>449.49</v>
      </c>
      <c r="BS60">
        <v>396.14</v>
      </c>
      <c r="BT60">
        <v>586.55999999999995</v>
      </c>
      <c r="BU60">
        <v>475</v>
      </c>
      <c r="BV60">
        <v>689.83</v>
      </c>
      <c r="BW60">
        <v>49.9</v>
      </c>
      <c r="BX60">
        <v>46.9</v>
      </c>
      <c r="BY60">
        <v>36.557200000000002</v>
      </c>
      <c r="BZ60">
        <v>14.525001</v>
      </c>
      <c r="CA60">
        <v>15.0307</v>
      </c>
      <c r="CB60">
        <v>15.0307</v>
      </c>
      <c r="CC60">
        <v>0.37759999999999999</v>
      </c>
      <c r="CD60">
        <v>15.0307</v>
      </c>
      <c r="CE60">
        <v>6401269</v>
      </c>
      <c r="CF60">
        <v>2</v>
      </c>
      <c r="CI60">
        <v>3.8614000000000002</v>
      </c>
      <c r="CJ60">
        <v>7.06</v>
      </c>
      <c r="CK60">
        <v>8.36</v>
      </c>
      <c r="CL60">
        <v>10.1114</v>
      </c>
      <c r="CM60">
        <v>11.244300000000001</v>
      </c>
      <c r="CN60">
        <v>15.3279</v>
      </c>
      <c r="CO60">
        <v>4.4706999999999999</v>
      </c>
      <c r="CP60">
        <v>7.5896999999999997</v>
      </c>
      <c r="CQ60">
        <v>8.9466000000000001</v>
      </c>
      <c r="CR60">
        <v>11.029299999999999</v>
      </c>
      <c r="CS60">
        <v>12.601699999999999</v>
      </c>
      <c r="CT60">
        <v>16.794799999999999</v>
      </c>
      <c r="CU60">
        <v>24.8628</v>
      </c>
      <c r="CV60">
        <v>24.938099999999999</v>
      </c>
      <c r="CW60">
        <v>25.0458</v>
      </c>
      <c r="CX60">
        <v>25.1158</v>
      </c>
      <c r="CY60">
        <v>24.978300000000001</v>
      </c>
      <c r="CZ60">
        <v>24.942699999999999</v>
      </c>
      <c r="DB60">
        <v>16186</v>
      </c>
      <c r="DC60">
        <v>922</v>
      </c>
      <c r="DD60">
        <v>5</v>
      </c>
      <c r="DF60" t="s">
        <v>487</v>
      </c>
      <c r="DG60">
        <v>406</v>
      </c>
      <c r="DH60">
        <v>1414</v>
      </c>
      <c r="DI60">
        <v>9</v>
      </c>
      <c r="DJ60">
        <v>5</v>
      </c>
      <c r="DK60">
        <v>25</v>
      </c>
      <c r="DL60">
        <v>20.666668000000001</v>
      </c>
      <c r="DM60">
        <v>14.525001</v>
      </c>
      <c r="DN60">
        <v>1890.1570999999999</v>
      </c>
      <c r="DO60">
        <v>1835.8214</v>
      </c>
      <c r="DP60">
        <v>1635.8785</v>
      </c>
      <c r="DQ60">
        <v>1537.3785</v>
      </c>
      <c r="DR60">
        <v>1400.8357000000001</v>
      </c>
      <c r="DS60">
        <v>1344.5929000000001</v>
      </c>
      <c r="DT60">
        <v>1341.3286000000001</v>
      </c>
      <c r="DU60">
        <v>92.165700000000001</v>
      </c>
      <c r="DV60">
        <v>86.832899999999995</v>
      </c>
      <c r="DW60">
        <v>83.843599999999995</v>
      </c>
      <c r="DX60">
        <v>84.116399999999999</v>
      </c>
      <c r="DY60">
        <v>93.994299999999996</v>
      </c>
      <c r="DZ60">
        <v>79.655000000000001</v>
      </c>
      <c r="EA60">
        <v>102.28360000000001</v>
      </c>
      <c r="EB60">
        <v>32.231400000000001</v>
      </c>
      <c r="EC60">
        <v>21.269500000000001</v>
      </c>
      <c r="ED60">
        <v>14.624700000000001</v>
      </c>
      <c r="EE60">
        <v>10.900399999999999</v>
      </c>
      <c r="EF60">
        <v>8.2386999999999997</v>
      </c>
      <c r="EG60">
        <v>6.2911000000000001</v>
      </c>
      <c r="EH60">
        <v>4.8221999999999996</v>
      </c>
      <c r="EI60">
        <v>4.1052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4.7572000000000003E-2</v>
      </c>
      <c r="EY60">
        <v>3.8501000000000001E-2</v>
      </c>
      <c r="EZ60">
        <v>3.3042000000000002E-2</v>
      </c>
      <c r="FA60">
        <v>3.0518E-2</v>
      </c>
      <c r="FB60">
        <v>3.1941999999999998E-2</v>
      </c>
      <c r="FC60">
        <v>1.8853000000000002E-2</v>
      </c>
      <c r="FD60">
        <v>1.7461999999999998E-2</v>
      </c>
      <c r="FE60">
        <v>-1.3760000000000001E-3</v>
      </c>
      <c r="FF60">
        <v>-4.6160000000000003E-3</v>
      </c>
      <c r="FG60">
        <v>-1.1545E-2</v>
      </c>
      <c r="FH60">
        <v>-7.6360000000000004E-3</v>
      </c>
      <c r="FI60">
        <v>-1.2023000000000001E-2</v>
      </c>
      <c r="FJ60">
        <v>-1.4128999999999999E-2</v>
      </c>
      <c r="FK60">
        <v>-2.4754000000000002E-2</v>
      </c>
      <c r="FL60">
        <v>7.2539999999999993E-2</v>
      </c>
      <c r="FM60">
        <v>6.9889999999999994E-2</v>
      </c>
      <c r="FN60">
        <v>6.8221000000000004E-2</v>
      </c>
      <c r="FO60">
        <v>6.5584000000000003E-2</v>
      </c>
      <c r="FP60">
        <v>6.9759000000000002E-2</v>
      </c>
      <c r="FQ60">
        <v>9.2595999999999998E-2</v>
      </c>
      <c r="FR60">
        <v>8.6539000000000005E-2</v>
      </c>
      <c r="FS60">
        <v>-0.34886600000000001</v>
      </c>
      <c r="FT60">
        <v>-0.34336100000000003</v>
      </c>
      <c r="FU60">
        <v>-0.340557</v>
      </c>
      <c r="FV60">
        <v>-0.33926899999999999</v>
      </c>
      <c r="FW60">
        <v>-0.34500599999999998</v>
      </c>
      <c r="FX60">
        <v>-0.35666599999999998</v>
      </c>
      <c r="FY60">
        <v>-0.34682000000000002</v>
      </c>
      <c r="FZ60">
        <v>-1.3063499999999999</v>
      </c>
      <c r="GA60">
        <v>-1.2766390000000001</v>
      </c>
      <c r="GB60">
        <v>-1.2617609999999999</v>
      </c>
      <c r="GC60">
        <v>-1.2549030000000001</v>
      </c>
      <c r="GD60">
        <v>-1.287064</v>
      </c>
      <c r="GE60">
        <v>-1.3419449999999999</v>
      </c>
      <c r="GF60">
        <v>-1.281847</v>
      </c>
      <c r="GG60">
        <v>-0.60822299999999996</v>
      </c>
      <c r="GH60">
        <v>-0.55288899999999996</v>
      </c>
      <c r="GI60">
        <v>-0.53111799999999998</v>
      </c>
      <c r="GJ60">
        <v>-0.52447500000000002</v>
      </c>
      <c r="GK60">
        <v>-0.58523800000000004</v>
      </c>
      <c r="GL60">
        <v>-0.80636399999999997</v>
      </c>
      <c r="GM60">
        <v>-0.69996899999999995</v>
      </c>
      <c r="GN60">
        <v>-0.30653200000000003</v>
      </c>
      <c r="GO60">
        <v>-0.28114499999999998</v>
      </c>
      <c r="GP60">
        <v>-0.26833600000000002</v>
      </c>
      <c r="GQ60">
        <v>-0.26256099999999999</v>
      </c>
      <c r="GR60">
        <v>-0.28822799999999998</v>
      </c>
      <c r="GS60">
        <v>-0.34375600000000001</v>
      </c>
      <c r="GT60">
        <v>-0.30182100000000001</v>
      </c>
      <c r="GU60">
        <v>0.39511499999999999</v>
      </c>
      <c r="GV60">
        <v>0.35905999999999999</v>
      </c>
      <c r="GW60">
        <v>0.32273099999999999</v>
      </c>
      <c r="GX60">
        <v>0.268314</v>
      </c>
      <c r="GY60">
        <v>0.44053300000000001</v>
      </c>
      <c r="GZ60">
        <v>0.35698000000000002</v>
      </c>
      <c r="HA60">
        <v>0.31694</v>
      </c>
      <c r="HB60">
        <v>15</v>
      </c>
      <c r="HC60">
        <v>15</v>
      </c>
      <c r="HD60">
        <v>15</v>
      </c>
      <c r="HE60">
        <v>15</v>
      </c>
      <c r="HF60">
        <v>0</v>
      </c>
      <c r="HG60">
        <v>-20</v>
      </c>
      <c r="HH60">
        <v>-40</v>
      </c>
      <c r="HI60">
        <v>-2.3634200000000001</v>
      </c>
      <c r="HJ60">
        <v>-2.3299669999999999</v>
      </c>
      <c r="HK60">
        <v>-2.3140139999999998</v>
      </c>
      <c r="HL60">
        <v>-2.3064559999999998</v>
      </c>
      <c r="HM60">
        <v>-2.34219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739.33500000000004</v>
      </c>
      <c r="HX60">
        <v>0</v>
      </c>
      <c r="HZ60">
        <v>739.08900000000006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763.07600000000002</v>
      </c>
      <c r="IJ60">
        <v>0</v>
      </c>
      <c r="IL60">
        <v>763.05700000000002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774.221</v>
      </c>
      <c r="IV60">
        <v>0</v>
      </c>
      <c r="IX60">
        <v>774.43600000000004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780.34699999999998</v>
      </c>
      <c r="JH60">
        <v>0</v>
      </c>
      <c r="JJ60">
        <v>780.28200000000004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752.072</v>
      </c>
      <c r="JT60">
        <v>0</v>
      </c>
      <c r="JV60">
        <v>751.87400000000002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735.89</v>
      </c>
      <c r="KF60">
        <v>0.10199999999999999</v>
      </c>
      <c r="KH60">
        <v>736.05399999999997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773.78700000000003</v>
      </c>
      <c r="KR60">
        <v>2.5000000000000001E-2</v>
      </c>
      <c r="KT60">
        <v>773.82799999999997</v>
      </c>
      <c r="KU60">
        <v>2.5000000000000001E-2</v>
      </c>
      <c r="KV60">
        <v>137.11199603399999</v>
      </c>
      <c r="KW60">
        <v>128.30555764599998</v>
      </c>
      <c r="KX60">
        <v>111.60126714850001</v>
      </c>
      <c r="KY60">
        <v>100.82743154400001</v>
      </c>
      <c r="KZ60">
        <v>97.720897596300006</v>
      </c>
      <c r="LA60">
        <v>124.5039241684</v>
      </c>
      <c r="LB60">
        <v>116.07723571540001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-36.237265600000001</v>
      </c>
      <c r="LI60">
        <v>-8.8092280000000009</v>
      </c>
      <c r="LJ60">
        <v>-60.348144599999991</v>
      </c>
      <c r="LK60">
        <v>-43.258912514999999</v>
      </c>
      <c r="LL60">
        <v>-27.124076217000002</v>
      </c>
      <c r="LM60">
        <v>-28.714690445999999</v>
      </c>
      <c r="LN60">
        <v>-25.637027816</v>
      </c>
      <c r="LO60">
        <v>-6.3393481800000036</v>
      </c>
      <c r="LP60">
        <v>9.3472283240000031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-35.451300000000003</v>
      </c>
      <c r="LY60">
        <v>-34.949505000000002</v>
      </c>
      <c r="LZ60">
        <v>-34.710209999999996</v>
      </c>
      <c r="MA60">
        <v>-34.59684</v>
      </c>
      <c r="MB60">
        <v>0</v>
      </c>
      <c r="MC60">
        <v>0</v>
      </c>
      <c r="MD60">
        <v>0</v>
      </c>
      <c r="ME60">
        <v>-56.057298551099997</v>
      </c>
      <c r="MF60">
        <v>-48.008955248099994</v>
      </c>
      <c r="MG60">
        <v>-44.530845144799997</v>
      </c>
      <c r="MH60">
        <v>-44.116948890000003</v>
      </c>
      <c r="MI60">
        <v>-55.009036143400003</v>
      </c>
      <c r="MJ60">
        <v>-64.230924419999994</v>
      </c>
      <c r="MK60">
        <v>-71.595349208399995</v>
      </c>
      <c r="ML60">
        <v>-14.744747117099998</v>
      </c>
      <c r="MM60">
        <v>2.0881848828999949</v>
      </c>
      <c r="MN60">
        <v>5.2361357867000251</v>
      </c>
      <c r="MO60">
        <v>-6.6010477919999886</v>
      </c>
      <c r="MP60">
        <v>17.074833636900003</v>
      </c>
      <c r="MQ60">
        <v>17.696385968400008</v>
      </c>
      <c r="MR60">
        <v>45.019886831000008</v>
      </c>
    </row>
    <row r="61" spans="1:356" x14ac:dyDescent="0.25">
      <c r="A61">
        <v>179</v>
      </c>
      <c r="B61" t="s">
        <v>444</v>
      </c>
      <c r="C61" s="3">
        <v>42839.882835648146</v>
      </c>
      <c r="D61">
        <v>53.062199999999997</v>
      </c>
      <c r="E61">
        <v>54.843200000000003</v>
      </c>
      <c r="F61">
        <v>45</v>
      </c>
      <c r="G61">
        <v>60</v>
      </c>
      <c r="H61">
        <v>1.1747000000000001</v>
      </c>
      <c r="I61">
        <v>575.21889999999996</v>
      </c>
      <c r="J61">
        <v>26067</v>
      </c>
      <c r="K61">
        <v>29</v>
      </c>
      <c r="L61">
        <v>139055</v>
      </c>
      <c r="M61">
        <v>239913</v>
      </c>
      <c r="N61">
        <v>139121</v>
      </c>
      <c r="O61">
        <v>139139</v>
      </c>
      <c r="P61">
        <v>139378</v>
      </c>
      <c r="Q61">
        <v>139360</v>
      </c>
      <c r="R61">
        <v>221044</v>
      </c>
      <c r="S61">
        <v>221051</v>
      </c>
      <c r="T61">
        <v>220921</v>
      </c>
      <c r="U61">
        <v>221010</v>
      </c>
      <c r="V61">
        <v>215624</v>
      </c>
      <c r="W61">
        <v>215616</v>
      </c>
      <c r="X61">
        <v>215988</v>
      </c>
      <c r="Y61">
        <v>215830</v>
      </c>
      <c r="Z61">
        <v>294041</v>
      </c>
      <c r="AA61">
        <v>294025</v>
      </c>
      <c r="AB61">
        <v>1339.47</v>
      </c>
      <c r="AC61">
        <v>1538.838</v>
      </c>
      <c r="AD61">
        <v>6</v>
      </c>
      <c r="AE61">
        <v>116.6263</v>
      </c>
      <c r="AF61">
        <v>116.6263</v>
      </c>
      <c r="AG61">
        <v>116.6263</v>
      </c>
      <c r="AH61">
        <v>116.6263</v>
      </c>
      <c r="AI61">
        <v>116.6263</v>
      </c>
      <c r="AJ61">
        <v>25.2211</v>
      </c>
      <c r="AK61">
        <v>25.2211</v>
      </c>
      <c r="AL61">
        <v>1164.6484</v>
      </c>
      <c r="AM61">
        <v>1088.1594</v>
      </c>
      <c r="AN61">
        <v>1044.3334</v>
      </c>
      <c r="AO61">
        <v>877.88400000000001</v>
      </c>
      <c r="AP61">
        <v>1058.4431999999999</v>
      </c>
      <c r="AQ61">
        <v>995.62789999999995</v>
      </c>
      <c r="AR61">
        <v>976.28890000000001</v>
      </c>
      <c r="AS61">
        <v>958.09820000000002</v>
      </c>
      <c r="AT61">
        <v>939.40970000000004</v>
      </c>
      <c r="AU61">
        <v>928.024</v>
      </c>
      <c r="AV61">
        <v>916.95209999999997</v>
      </c>
      <c r="AW61">
        <v>902.37049999999999</v>
      </c>
      <c r="AX61">
        <v>16.399999999999999</v>
      </c>
      <c r="AY61">
        <v>19.2</v>
      </c>
      <c r="AZ61">
        <v>32.317700000000002</v>
      </c>
      <c r="BA61">
        <v>21.317599999999999</v>
      </c>
      <c r="BB61">
        <v>14.5991</v>
      </c>
      <c r="BC61">
        <v>10.8492</v>
      </c>
      <c r="BD61">
        <v>8.2103000000000002</v>
      </c>
      <c r="BE61">
        <v>6.2737999999999996</v>
      </c>
      <c r="BF61">
        <v>4.7583000000000002</v>
      </c>
      <c r="BG61">
        <v>4.1079999999999997</v>
      </c>
      <c r="BH61">
        <v>4.1186999999999996</v>
      </c>
      <c r="BI61">
        <v>88.24</v>
      </c>
      <c r="BJ61">
        <v>130.13</v>
      </c>
      <c r="BK61">
        <v>131.08000000000001</v>
      </c>
      <c r="BL61">
        <v>189.83</v>
      </c>
      <c r="BM61">
        <v>178.64</v>
      </c>
      <c r="BN61">
        <v>257.66000000000003</v>
      </c>
      <c r="BO61">
        <v>235.25</v>
      </c>
      <c r="BP61">
        <v>340.46</v>
      </c>
      <c r="BQ61">
        <v>309.51</v>
      </c>
      <c r="BR61">
        <v>447.46</v>
      </c>
      <c r="BS61">
        <v>403.02</v>
      </c>
      <c r="BT61">
        <v>584.91999999999996</v>
      </c>
      <c r="BU61">
        <v>481.77</v>
      </c>
      <c r="BV61">
        <v>688.98</v>
      </c>
      <c r="BW61">
        <v>50.9</v>
      </c>
      <c r="BX61">
        <v>46.8</v>
      </c>
      <c r="BY61">
        <v>36.282400000000003</v>
      </c>
      <c r="BZ61">
        <v>2.2000000000000002</v>
      </c>
      <c r="CA61">
        <v>2.9125999999999999</v>
      </c>
      <c r="CB61">
        <v>2.9125999999999999</v>
      </c>
      <c r="CC61">
        <v>-1.1389</v>
      </c>
      <c r="CD61">
        <v>2.9125999999999999</v>
      </c>
      <c r="CE61">
        <v>6401269</v>
      </c>
      <c r="CF61">
        <v>1</v>
      </c>
      <c r="CI61">
        <v>3.8371</v>
      </c>
      <c r="CJ61">
        <v>6.8606999999999996</v>
      </c>
      <c r="CK61">
        <v>8.2906999999999993</v>
      </c>
      <c r="CL61">
        <v>10.062099999999999</v>
      </c>
      <c r="CM61">
        <v>11.1714</v>
      </c>
      <c r="CN61">
        <v>15.9207</v>
      </c>
      <c r="CO61">
        <v>4.0034000000000001</v>
      </c>
      <c r="CP61">
        <v>7.5827999999999998</v>
      </c>
      <c r="CQ61">
        <v>9.1155000000000008</v>
      </c>
      <c r="CR61">
        <v>11.194800000000001</v>
      </c>
      <c r="CS61">
        <v>11.956899999999999</v>
      </c>
      <c r="CT61">
        <v>19.272400000000001</v>
      </c>
      <c r="CU61">
        <v>24.8491</v>
      </c>
      <c r="CV61">
        <v>25.055099999999999</v>
      </c>
      <c r="CW61">
        <v>24.993200000000002</v>
      </c>
      <c r="CX61">
        <v>25.036899999999999</v>
      </c>
      <c r="CY61">
        <v>24.982800000000001</v>
      </c>
      <c r="CZ61">
        <v>24.238099999999999</v>
      </c>
      <c r="DB61">
        <v>16186</v>
      </c>
      <c r="DC61">
        <v>922</v>
      </c>
      <c r="DD61">
        <v>6</v>
      </c>
      <c r="DF61" t="s">
        <v>487</v>
      </c>
      <c r="DG61">
        <v>406</v>
      </c>
      <c r="DH61">
        <v>1414</v>
      </c>
      <c r="DI61">
        <v>9</v>
      </c>
      <c r="DJ61">
        <v>5</v>
      </c>
      <c r="DK61">
        <v>25</v>
      </c>
      <c r="DL61">
        <v>23</v>
      </c>
      <c r="DM61">
        <v>2.2000000000000002</v>
      </c>
      <c r="DN61">
        <v>1883</v>
      </c>
      <c r="DO61">
        <v>1856.7858000000001</v>
      </c>
      <c r="DP61">
        <v>1644.2072000000001</v>
      </c>
      <c r="DQ61">
        <v>1519.7213999999999</v>
      </c>
      <c r="DR61">
        <v>1376.6</v>
      </c>
      <c r="DS61">
        <v>1375.2715000000001</v>
      </c>
      <c r="DT61">
        <v>1184.4928</v>
      </c>
      <c r="DU61">
        <v>78.023600000000002</v>
      </c>
      <c r="DV61">
        <v>73.264300000000006</v>
      </c>
      <c r="DW61">
        <v>65.409300000000002</v>
      </c>
      <c r="DX61">
        <v>64.983599999999996</v>
      </c>
      <c r="DY61">
        <v>89.698599999999999</v>
      </c>
      <c r="DZ61">
        <v>66.666399999999996</v>
      </c>
      <c r="EA61">
        <v>107.0979</v>
      </c>
      <c r="EB61">
        <v>32.317700000000002</v>
      </c>
      <c r="EC61">
        <v>21.317599999999999</v>
      </c>
      <c r="ED61">
        <v>14.5991</v>
      </c>
      <c r="EE61">
        <v>10.8492</v>
      </c>
      <c r="EF61">
        <v>8.2103000000000002</v>
      </c>
      <c r="EG61">
        <v>6.2737999999999996</v>
      </c>
      <c r="EH61">
        <v>4.7583000000000002</v>
      </c>
      <c r="EI61">
        <v>4.1079999999999997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4.8825E-2</v>
      </c>
      <c r="EY61">
        <v>3.9468000000000003E-2</v>
      </c>
      <c r="EZ61">
        <v>3.3786999999999998E-2</v>
      </c>
      <c r="FA61">
        <v>3.0620000000000001E-2</v>
      </c>
      <c r="FB61">
        <v>3.1768999999999999E-2</v>
      </c>
      <c r="FC61">
        <v>1.9653E-2</v>
      </c>
      <c r="FD61">
        <v>1.7994E-2</v>
      </c>
      <c r="FE61">
        <v>-1.377E-3</v>
      </c>
      <c r="FF61">
        <v>-4.62E-3</v>
      </c>
      <c r="FG61">
        <v>-1.1553000000000001E-2</v>
      </c>
      <c r="FH61">
        <v>-7.6410000000000002E-3</v>
      </c>
      <c r="FI61">
        <v>-1.2026999999999999E-2</v>
      </c>
      <c r="FJ61">
        <v>-1.4177E-2</v>
      </c>
      <c r="FK61">
        <v>-2.2662999999999999E-2</v>
      </c>
      <c r="FL61">
        <v>7.2515999999999997E-2</v>
      </c>
      <c r="FM61">
        <v>6.9861000000000006E-2</v>
      </c>
      <c r="FN61">
        <v>6.8193000000000004E-2</v>
      </c>
      <c r="FO61">
        <v>6.5559000000000006E-2</v>
      </c>
      <c r="FP61">
        <v>6.9736000000000006E-2</v>
      </c>
      <c r="FQ61">
        <v>9.2541999999999999E-2</v>
      </c>
      <c r="FR61">
        <v>8.6622000000000005E-2</v>
      </c>
      <c r="FS61">
        <v>-0.34898600000000002</v>
      </c>
      <c r="FT61">
        <v>-0.34355999999999998</v>
      </c>
      <c r="FU61">
        <v>-0.34077299999999999</v>
      </c>
      <c r="FV61">
        <v>-0.33944099999999999</v>
      </c>
      <c r="FW61">
        <v>-0.34510400000000002</v>
      </c>
      <c r="FX61">
        <v>-0.35714400000000002</v>
      </c>
      <c r="FY61">
        <v>-0.346356</v>
      </c>
      <c r="FZ61">
        <v>-1.3058749999999999</v>
      </c>
      <c r="GA61">
        <v>-1.2764169999999999</v>
      </c>
      <c r="GB61">
        <v>-1.261817</v>
      </c>
      <c r="GC61">
        <v>-1.2547330000000001</v>
      </c>
      <c r="GD61">
        <v>-1.2864869999999999</v>
      </c>
      <c r="GE61">
        <v>-1.34527</v>
      </c>
      <c r="GF61">
        <v>-1.2831189999999999</v>
      </c>
      <c r="GG61">
        <v>-0.60877700000000001</v>
      </c>
      <c r="GH61">
        <v>-0.55310700000000002</v>
      </c>
      <c r="GI61">
        <v>-0.53132100000000004</v>
      </c>
      <c r="GJ61">
        <v>-0.52479699999999996</v>
      </c>
      <c r="GK61">
        <v>-0.58583200000000002</v>
      </c>
      <c r="GL61">
        <v>-0.80628200000000005</v>
      </c>
      <c r="GM61">
        <v>-0.704376</v>
      </c>
      <c r="GN61">
        <v>-0.30608299999999999</v>
      </c>
      <c r="GO61">
        <v>-0.28115800000000002</v>
      </c>
      <c r="GP61">
        <v>-0.26836100000000002</v>
      </c>
      <c r="GQ61">
        <v>-0.262405</v>
      </c>
      <c r="GR61">
        <v>-0.28770899999999999</v>
      </c>
      <c r="GS61">
        <v>-0.34423799999999999</v>
      </c>
      <c r="GT61">
        <v>-0.297265</v>
      </c>
      <c r="GU61">
        <v>0.39534799999999998</v>
      </c>
      <c r="GV61">
        <v>0.35912100000000002</v>
      </c>
      <c r="GW61">
        <v>0.322243</v>
      </c>
      <c r="GX61">
        <v>0.267932</v>
      </c>
      <c r="GY61">
        <v>0.43931300000000001</v>
      </c>
      <c r="GZ61">
        <v>0.35578599999999999</v>
      </c>
      <c r="HA61">
        <v>0.317137</v>
      </c>
      <c r="HB61">
        <v>15</v>
      </c>
      <c r="HC61">
        <v>15</v>
      </c>
      <c r="HD61">
        <v>15</v>
      </c>
      <c r="HE61">
        <v>15</v>
      </c>
      <c r="HF61">
        <v>0</v>
      </c>
      <c r="HG61">
        <v>-10</v>
      </c>
      <c r="HH61">
        <v>-30</v>
      </c>
      <c r="HI61">
        <v>-2.3641719999999999</v>
      </c>
      <c r="HJ61">
        <v>-2.3307180000000001</v>
      </c>
      <c r="HK61">
        <v>-2.3147470000000001</v>
      </c>
      <c r="HL61">
        <v>-2.3071449999999998</v>
      </c>
      <c r="HM61">
        <v>-2.342841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739.33500000000004</v>
      </c>
      <c r="HX61">
        <v>0</v>
      </c>
      <c r="HZ61">
        <v>739.08900000000006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763.07600000000002</v>
      </c>
      <c r="IJ61">
        <v>0</v>
      </c>
      <c r="IL61">
        <v>763.05700000000002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774.221</v>
      </c>
      <c r="IV61">
        <v>0</v>
      </c>
      <c r="IX61">
        <v>774.43600000000004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780.34699999999998</v>
      </c>
      <c r="JH61">
        <v>0</v>
      </c>
      <c r="JJ61">
        <v>780.28200000000004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752.072</v>
      </c>
      <c r="JT61">
        <v>0</v>
      </c>
      <c r="JV61">
        <v>751.87400000000002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735.89</v>
      </c>
      <c r="KF61">
        <v>0.10199999999999999</v>
      </c>
      <c r="KH61">
        <v>736.05399999999997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773.78700000000003</v>
      </c>
      <c r="KR61">
        <v>2.5000000000000001E-2</v>
      </c>
      <c r="KT61">
        <v>773.82799999999997</v>
      </c>
      <c r="KU61">
        <v>2.5000000000000001E-2</v>
      </c>
      <c r="KV61">
        <v>136.547628</v>
      </c>
      <c r="KW61">
        <v>129.71691277380003</v>
      </c>
      <c r="KX61">
        <v>112.12342158960001</v>
      </c>
      <c r="KY61">
        <v>99.631415262600001</v>
      </c>
      <c r="KZ61">
        <v>95.998577600000004</v>
      </c>
      <c r="LA61">
        <v>127.270375153</v>
      </c>
      <c r="LB61">
        <v>102.60313532160001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-36.285830400000002</v>
      </c>
      <c r="LI61">
        <v>-8.7974423999999996</v>
      </c>
      <c r="LJ61">
        <v>-61.961156999999993</v>
      </c>
      <c r="LK61">
        <v>-44.480579616000007</v>
      </c>
      <c r="LL61">
        <v>-28.055239177999997</v>
      </c>
      <c r="LM61">
        <v>-28.832509607000002</v>
      </c>
      <c r="LN61">
        <v>-25.397826353999999</v>
      </c>
      <c r="LO61">
        <v>-7.3666985199999999</v>
      </c>
      <c r="LP61">
        <v>5.9908826109999991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-35.462580000000003</v>
      </c>
      <c r="LY61">
        <v>-34.960770000000004</v>
      </c>
      <c r="LZ61">
        <v>-34.721205000000005</v>
      </c>
      <c r="MA61">
        <v>-34.607174999999998</v>
      </c>
      <c r="MB61">
        <v>0</v>
      </c>
      <c r="MC61">
        <v>0</v>
      </c>
      <c r="MD61">
        <v>0</v>
      </c>
      <c r="ME61">
        <v>-47.498973137200004</v>
      </c>
      <c r="MF61">
        <v>-40.522997180100006</v>
      </c>
      <c r="MG61">
        <v>-34.753334685300004</v>
      </c>
      <c r="MH61">
        <v>-34.103198329199998</v>
      </c>
      <c r="MI61">
        <v>-52.548310235199999</v>
      </c>
      <c r="MJ61">
        <v>-53.751918324800002</v>
      </c>
      <c r="MK61">
        <v>-75.437190410399992</v>
      </c>
      <c r="ML61">
        <v>-8.3750821371999891</v>
      </c>
      <c r="MM61">
        <v>9.7525659777000229</v>
      </c>
      <c r="MN61">
        <v>14.593642726300011</v>
      </c>
      <c r="MO61">
        <v>2.0885323263999993</v>
      </c>
      <c r="MP61">
        <v>18.052441010800003</v>
      </c>
      <c r="MQ61">
        <v>29.865927908199993</v>
      </c>
      <c r="MR61">
        <v>24.359385122200024</v>
      </c>
    </row>
    <row r="62" spans="1:356" x14ac:dyDescent="0.25">
      <c r="A62">
        <v>179</v>
      </c>
      <c r="B62" t="s">
        <v>445</v>
      </c>
      <c r="C62" s="3">
        <v>42839.883923611109</v>
      </c>
      <c r="D62">
        <v>53.405799999999999</v>
      </c>
      <c r="E62">
        <v>55.160000000000004</v>
      </c>
      <c r="F62">
        <v>34</v>
      </c>
      <c r="G62">
        <v>49</v>
      </c>
      <c r="H62">
        <v>1.1117999999999999</v>
      </c>
      <c r="I62">
        <v>539.87869999999998</v>
      </c>
      <c r="J62">
        <v>24396</v>
      </c>
      <c r="K62">
        <v>29</v>
      </c>
      <c r="L62">
        <v>139055</v>
      </c>
      <c r="M62">
        <v>239913</v>
      </c>
      <c r="N62">
        <v>139121</v>
      </c>
      <c r="O62">
        <v>139139</v>
      </c>
      <c r="P62">
        <v>139378</v>
      </c>
      <c r="Q62">
        <v>139360</v>
      </c>
      <c r="R62">
        <v>221044</v>
      </c>
      <c r="S62">
        <v>221051</v>
      </c>
      <c r="T62">
        <v>220921</v>
      </c>
      <c r="U62">
        <v>221010</v>
      </c>
      <c r="V62">
        <v>215624</v>
      </c>
      <c r="W62">
        <v>215616</v>
      </c>
      <c r="X62">
        <v>215988</v>
      </c>
      <c r="Y62">
        <v>215830</v>
      </c>
      <c r="Z62">
        <v>294041</v>
      </c>
      <c r="AA62">
        <v>294025</v>
      </c>
      <c r="AB62">
        <v>1339.47</v>
      </c>
      <c r="AC62">
        <v>1556.9709</v>
      </c>
      <c r="AD62">
        <v>6</v>
      </c>
      <c r="AE62">
        <v>116.9913</v>
      </c>
      <c r="AF62">
        <v>116.9913</v>
      </c>
      <c r="AG62">
        <v>116.9913</v>
      </c>
      <c r="AH62">
        <v>116.9913</v>
      </c>
      <c r="AI62">
        <v>116.9913</v>
      </c>
      <c r="AJ62">
        <v>25.586099999999998</v>
      </c>
      <c r="AK62">
        <v>25.586099999999998</v>
      </c>
      <c r="AL62">
        <v>1204.4921999999999</v>
      </c>
      <c r="AM62">
        <v>1107.3859</v>
      </c>
      <c r="AN62">
        <v>1063.1666</v>
      </c>
      <c r="AO62">
        <v>917.81209999999999</v>
      </c>
      <c r="AP62">
        <v>1059.4703</v>
      </c>
      <c r="AQ62">
        <v>1008.7091</v>
      </c>
      <c r="AR62">
        <v>992.85730000000001</v>
      </c>
      <c r="AS62">
        <v>978.15620000000001</v>
      </c>
      <c r="AT62">
        <v>962.94119999999998</v>
      </c>
      <c r="AU62">
        <v>954.13229999999999</v>
      </c>
      <c r="AV62">
        <v>945.26819999999998</v>
      </c>
      <c r="AW62">
        <v>933.92489999999998</v>
      </c>
      <c r="AX62">
        <v>15.8</v>
      </c>
      <c r="AY62">
        <v>20.8</v>
      </c>
      <c r="AZ62">
        <v>32.371400000000001</v>
      </c>
      <c r="BA62">
        <v>22.091200000000001</v>
      </c>
      <c r="BB62">
        <v>15.1463</v>
      </c>
      <c r="BC62">
        <v>11.2325</v>
      </c>
      <c r="BD62">
        <v>8.4972999999999992</v>
      </c>
      <c r="BE62">
        <v>6.4245000000000001</v>
      </c>
      <c r="BF62">
        <v>4.8894000000000002</v>
      </c>
      <c r="BG62">
        <v>4.1063999999999998</v>
      </c>
      <c r="BH62">
        <v>4.1215999999999999</v>
      </c>
      <c r="BI62">
        <v>105.44</v>
      </c>
      <c r="BJ62">
        <v>122.76</v>
      </c>
      <c r="BK62">
        <v>153.53</v>
      </c>
      <c r="BL62">
        <v>177.23</v>
      </c>
      <c r="BM62">
        <v>210.55</v>
      </c>
      <c r="BN62">
        <v>241.21</v>
      </c>
      <c r="BO62">
        <v>279.29000000000002</v>
      </c>
      <c r="BP62">
        <v>319.69</v>
      </c>
      <c r="BQ62">
        <v>369.45</v>
      </c>
      <c r="BR62">
        <v>425.2</v>
      </c>
      <c r="BS62">
        <v>481.53</v>
      </c>
      <c r="BT62">
        <v>557.53</v>
      </c>
      <c r="BU62">
        <v>586.84</v>
      </c>
      <c r="BV62">
        <v>669.88</v>
      </c>
      <c r="BW62">
        <v>50.1</v>
      </c>
      <c r="BX62">
        <v>46.9</v>
      </c>
      <c r="BY62">
        <v>19.624199999999998</v>
      </c>
      <c r="BZ62">
        <v>0.72</v>
      </c>
      <c r="CA62">
        <v>1.0333000000000001</v>
      </c>
      <c r="CB62">
        <v>1.0333000000000001</v>
      </c>
      <c r="CC62">
        <v>8.43E-2</v>
      </c>
      <c r="CD62">
        <v>1.0333000000000001</v>
      </c>
      <c r="CE62">
        <v>2103208</v>
      </c>
      <c r="CF62">
        <v>2</v>
      </c>
      <c r="CI62">
        <v>3.59</v>
      </c>
      <c r="CJ62">
        <v>6.4428999999999998</v>
      </c>
      <c r="CK62">
        <v>7.6185999999999998</v>
      </c>
      <c r="CL62">
        <v>9.4285999999999994</v>
      </c>
      <c r="CM62">
        <v>10.6607</v>
      </c>
      <c r="CN62">
        <v>13.971399999999999</v>
      </c>
      <c r="CO62">
        <v>3.718</v>
      </c>
      <c r="CP62">
        <v>6.9880000000000004</v>
      </c>
      <c r="CQ62">
        <v>8.3019999999999996</v>
      </c>
      <c r="CR62">
        <v>10.651999999999999</v>
      </c>
      <c r="CS62">
        <v>11.6</v>
      </c>
      <c r="CT62">
        <v>16.21</v>
      </c>
      <c r="CU62">
        <v>25.159099999999999</v>
      </c>
      <c r="CV62">
        <v>24.934799999999999</v>
      </c>
      <c r="CW62">
        <v>25.113499999999998</v>
      </c>
      <c r="CX62">
        <v>25.101500000000001</v>
      </c>
      <c r="CY62">
        <v>25.0016</v>
      </c>
      <c r="CZ62">
        <v>24.723099999999999</v>
      </c>
      <c r="DB62">
        <v>16186</v>
      </c>
      <c r="DC62">
        <v>922</v>
      </c>
      <c r="DD62">
        <v>7</v>
      </c>
      <c r="DF62" t="s">
        <v>494</v>
      </c>
      <c r="DG62">
        <v>406</v>
      </c>
      <c r="DH62">
        <v>1412</v>
      </c>
      <c r="DI62">
        <v>9</v>
      </c>
      <c r="DJ62">
        <v>8</v>
      </c>
      <c r="DK62">
        <v>25</v>
      </c>
      <c r="DL62">
        <v>13.5</v>
      </c>
      <c r="DM62">
        <v>0.72</v>
      </c>
      <c r="DN62">
        <v>1719.4286</v>
      </c>
      <c r="DO62">
        <v>1619.6642999999999</v>
      </c>
      <c r="DP62">
        <v>1488.5929000000001</v>
      </c>
      <c r="DQ62">
        <v>1361.1071999999999</v>
      </c>
      <c r="DR62">
        <v>1279.4857</v>
      </c>
      <c r="DS62">
        <v>1194.5857000000001</v>
      </c>
      <c r="DT62">
        <v>1141.2572</v>
      </c>
      <c r="DU62">
        <v>54.1693</v>
      </c>
      <c r="DV62">
        <v>50.668599999999998</v>
      </c>
      <c r="DW62">
        <v>47.001399999999997</v>
      </c>
      <c r="DX62">
        <v>48.867899999999999</v>
      </c>
      <c r="DY62">
        <v>65.082099999999997</v>
      </c>
      <c r="DZ62">
        <v>58.337899999999998</v>
      </c>
      <c r="EA62">
        <v>96.424300000000002</v>
      </c>
      <c r="EB62">
        <v>32.371400000000001</v>
      </c>
      <c r="EC62">
        <v>22.091200000000001</v>
      </c>
      <c r="ED62">
        <v>15.1463</v>
      </c>
      <c r="EE62">
        <v>11.2325</v>
      </c>
      <c r="EF62">
        <v>8.4972999999999992</v>
      </c>
      <c r="EG62">
        <v>6.4245000000000001</v>
      </c>
      <c r="EH62">
        <v>4.8894000000000002</v>
      </c>
      <c r="EI62">
        <v>4.1063999999999998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4.9736000000000002E-2</v>
      </c>
      <c r="EY62">
        <v>3.9974999999999997E-2</v>
      </c>
      <c r="EZ62">
        <v>3.4416000000000002E-2</v>
      </c>
      <c r="FA62">
        <v>3.0783999999999999E-2</v>
      </c>
      <c r="FB62">
        <v>3.1271E-2</v>
      </c>
      <c r="FC62">
        <v>2.0292999999999999E-2</v>
      </c>
      <c r="FD62">
        <v>1.7631000000000001E-2</v>
      </c>
      <c r="FE62">
        <v>-1.462E-3</v>
      </c>
      <c r="FF62">
        <v>-4.8929999999999998E-3</v>
      </c>
      <c r="FG62">
        <v>-1.2815999999999999E-2</v>
      </c>
      <c r="FH62">
        <v>-8.0490000000000006E-3</v>
      </c>
      <c r="FI62">
        <v>-1.2023000000000001E-2</v>
      </c>
      <c r="FJ62">
        <v>-1.3062000000000001E-2</v>
      </c>
      <c r="FK62">
        <v>-2.1031000000000001E-2</v>
      </c>
      <c r="FL62">
        <v>7.2720000000000007E-2</v>
      </c>
      <c r="FM62">
        <v>7.0060999999999998E-2</v>
      </c>
      <c r="FN62">
        <v>6.8382999999999999E-2</v>
      </c>
      <c r="FO62">
        <v>6.5745999999999999E-2</v>
      </c>
      <c r="FP62">
        <v>6.9924E-2</v>
      </c>
      <c r="FQ62">
        <v>9.2853000000000005E-2</v>
      </c>
      <c r="FR62">
        <v>8.6793999999999996E-2</v>
      </c>
      <c r="FS62">
        <v>-0.34753499999999998</v>
      </c>
      <c r="FT62">
        <v>-0.342082</v>
      </c>
      <c r="FU62">
        <v>-0.33938200000000002</v>
      </c>
      <c r="FV62">
        <v>-0.33798499999999998</v>
      </c>
      <c r="FW62">
        <v>-0.34370899999999999</v>
      </c>
      <c r="FX62">
        <v>-0.35538500000000001</v>
      </c>
      <c r="FY62">
        <v>-0.34586</v>
      </c>
      <c r="FZ62">
        <v>-1.306783</v>
      </c>
      <c r="GA62">
        <v>-1.277174</v>
      </c>
      <c r="GB62">
        <v>-1.2627520000000001</v>
      </c>
      <c r="GC62">
        <v>-1.2552920000000001</v>
      </c>
      <c r="GD62">
        <v>-1.286279</v>
      </c>
      <c r="GE62">
        <v>-1.3441460000000001</v>
      </c>
      <c r="GF62">
        <v>-1.29074</v>
      </c>
      <c r="GG62">
        <v>-0.58045999999999998</v>
      </c>
      <c r="GH62">
        <v>-0.52755200000000002</v>
      </c>
      <c r="GI62">
        <v>-0.50651000000000002</v>
      </c>
      <c r="GJ62">
        <v>-0.50048099999999995</v>
      </c>
      <c r="GK62">
        <v>-0.55811100000000002</v>
      </c>
      <c r="GL62">
        <v>-0.76956100000000005</v>
      </c>
      <c r="GM62">
        <v>-0.668543</v>
      </c>
      <c r="GN62">
        <v>-0.30528699999999998</v>
      </c>
      <c r="GO62">
        <v>-0.28015400000000001</v>
      </c>
      <c r="GP62">
        <v>-0.26779799999999998</v>
      </c>
      <c r="GQ62">
        <v>-0.26154699999999997</v>
      </c>
      <c r="GR62">
        <v>-0.28765800000000002</v>
      </c>
      <c r="GS62">
        <v>-0.34253400000000001</v>
      </c>
      <c r="GT62">
        <v>-0.30018099999999998</v>
      </c>
      <c r="GU62">
        <v>0.39834999999999998</v>
      </c>
      <c r="GV62">
        <v>0.36452699999999999</v>
      </c>
      <c r="GW62">
        <v>0.33088699999999999</v>
      </c>
      <c r="GX62">
        <v>0.27442299999999997</v>
      </c>
      <c r="GY62">
        <v>0.44787300000000002</v>
      </c>
      <c r="GZ62">
        <v>0.36372599999999999</v>
      </c>
      <c r="HA62">
        <v>0.31789200000000001</v>
      </c>
      <c r="HB62">
        <v>5</v>
      </c>
      <c r="HC62">
        <v>5</v>
      </c>
      <c r="HD62">
        <v>0</v>
      </c>
      <c r="HE62">
        <v>0</v>
      </c>
      <c r="HF62">
        <v>0</v>
      </c>
      <c r="HG62">
        <v>0</v>
      </c>
      <c r="HH62">
        <v>-20</v>
      </c>
      <c r="HI62">
        <v>-2.3571490000000002</v>
      </c>
      <c r="HJ62">
        <v>-2.3238089999999998</v>
      </c>
      <c r="HK62">
        <v>-2.3078020000000001</v>
      </c>
      <c r="HL62">
        <v>-2.2999689999999999</v>
      </c>
      <c r="HM62">
        <v>-2.3345470000000001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739.33500000000004</v>
      </c>
      <c r="HX62">
        <v>0</v>
      </c>
      <c r="HZ62">
        <v>739.08900000000006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763.07600000000002</v>
      </c>
      <c r="IJ62">
        <v>0</v>
      </c>
      <c r="IL62">
        <v>763.05700000000002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774.221</v>
      </c>
      <c r="IV62">
        <v>0</v>
      </c>
      <c r="IX62">
        <v>774.43600000000004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780.34699999999998</v>
      </c>
      <c r="JH62">
        <v>0</v>
      </c>
      <c r="JJ62">
        <v>780.28200000000004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752.072</v>
      </c>
      <c r="JT62">
        <v>0</v>
      </c>
      <c r="JV62">
        <v>751.87400000000002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735.89</v>
      </c>
      <c r="KF62">
        <v>0.10199999999999999</v>
      </c>
      <c r="KH62">
        <v>736.05399999999997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773.78700000000003</v>
      </c>
      <c r="KR62">
        <v>2.5000000000000001E-2</v>
      </c>
      <c r="KT62">
        <v>773.82799999999997</v>
      </c>
      <c r="KU62">
        <v>2.5000000000000001E-2</v>
      </c>
      <c r="KV62">
        <v>125.036847792</v>
      </c>
      <c r="KW62">
        <v>113.47530052229999</v>
      </c>
      <c r="KX62">
        <v>101.79444828070001</v>
      </c>
      <c r="KY62">
        <v>89.487353971199994</v>
      </c>
      <c r="KZ62">
        <v>89.466758086799999</v>
      </c>
      <c r="LA62">
        <v>110.92086600210001</v>
      </c>
      <c r="LB62">
        <v>99.054277416799991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-36.107116000000005</v>
      </c>
      <c r="LI62">
        <v>-8.7848439999999997</v>
      </c>
      <c r="LJ62">
        <v>-63.083642542</v>
      </c>
      <c r="LK62">
        <v>-44.805818267999996</v>
      </c>
      <c r="LL62">
        <v>-27.275443200000005</v>
      </c>
      <c r="LM62">
        <v>-28.53906362</v>
      </c>
      <c r="LN62">
        <v>-24.758298192000002</v>
      </c>
      <c r="LO62">
        <v>-9.7195197259999979</v>
      </c>
      <c r="LP62">
        <v>4.3885160000000001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-11.785745</v>
      </c>
      <c r="LY62">
        <v>-11.619045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-31.443111878</v>
      </c>
      <c r="MF62">
        <v>-26.730321267200001</v>
      </c>
      <c r="MG62">
        <v>-23.806679113999998</v>
      </c>
      <c r="MH62">
        <v>-24.457455459899997</v>
      </c>
      <c r="MI62">
        <v>-36.3230359131</v>
      </c>
      <c r="MJ62">
        <v>-44.8945726619</v>
      </c>
      <c r="MK62">
        <v>-64.463790794900007</v>
      </c>
      <c r="ML62">
        <v>18.724348372000005</v>
      </c>
      <c r="MM62">
        <v>30.320115987099992</v>
      </c>
      <c r="MN62">
        <v>50.7123259667</v>
      </c>
      <c r="MO62">
        <v>36.490834891299997</v>
      </c>
      <c r="MP62">
        <v>28.385423981700001</v>
      </c>
      <c r="MQ62">
        <v>20.199657614200007</v>
      </c>
      <c r="MR62">
        <v>30.194158621899973</v>
      </c>
    </row>
    <row r="63" spans="1:356" x14ac:dyDescent="0.25">
      <c r="A63">
        <v>179</v>
      </c>
      <c r="B63" t="s">
        <v>446</v>
      </c>
      <c r="C63" s="3">
        <v>42839.885000000002</v>
      </c>
      <c r="D63">
        <v>53.408700000000003</v>
      </c>
      <c r="E63">
        <v>55.092000000000006</v>
      </c>
      <c r="F63">
        <v>42</v>
      </c>
      <c r="G63">
        <v>41</v>
      </c>
      <c r="H63">
        <v>1.1747000000000001</v>
      </c>
      <c r="I63">
        <v>399.07580000000002</v>
      </c>
      <c r="J63">
        <v>17963</v>
      </c>
      <c r="K63">
        <v>29</v>
      </c>
      <c r="L63">
        <v>139055</v>
      </c>
      <c r="M63">
        <v>239913</v>
      </c>
      <c r="N63">
        <v>139121</v>
      </c>
      <c r="O63">
        <v>139139</v>
      </c>
      <c r="P63">
        <v>139378</v>
      </c>
      <c r="Q63">
        <v>139360</v>
      </c>
      <c r="R63">
        <v>221044</v>
      </c>
      <c r="S63">
        <v>221051</v>
      </c>
      <c r="T63">
        <v>220921</v>
      </c>
      <c r="U63">
        <v>221010</v>
      </c>
      <c r="V63">
        <v>215624</v>
      </c>
      <c r="W63">
        <v>215616</v>
      </c>
      <c r="X63">
        <v>215988</v>
      </c>
      <c r="Y63">
        <v>215830</v>
      </c>
      <c r="Z63">
        <v>294041</v>
      </c>
      <c r="AA63">
        <v>294025</v>
      </c>
      <c r="AB63">
        <v>1339.47</v>
      </c>
      <c r="AC63">
        <v>1575.0989999999999</v>
      </c>
      <c r="AD63">
        <v>6</v>
      </c>
      <c r="AE63">
        <v>117.2805</v>
      </c>
      <c r="AF63">
        <v>117.2805</v>
      </c>
      <c r="AG63">
        <v>117.2805</v>
      </c>
      <c r="AH63">
        <v>117.2805</v>
      </c>
      <c r="AI63">
        <v>117.2805</v>
      </c>
      <c r="AJ63">
        <v>25.8752</v>
      </c>
      <c r="AK63">
        <v>25.8752</v>
      </c>
      <c r="AL63">
        <v>1177.5391</v>
      </c>
      <c r="AM63">
        <v>1105.4422999999999</v>
      </c>
      <c r="AN63">
        <v>1054</v>
      </c>
      <c r="AO63">
        <v>898.31359999999995</v>
      </c>
      <c r="AP63">
        <v>1061.7562</v>
      </c>
      <c r="AQ63">
        <v>1003.8347</v>
      </c>
      <c r="AR63">
        <v>986.47260000000006</v>
      </c>
      <c r="AS63">
        <v>970.30880000000002</v>
      </c>
      <c r="AT63">
        <v>953.52139999999997</v>
      </c>
      <c r="AU63">
        <v>943.69709999999998</v>
      </c>
      <c r="AV63">
        <v>933.79150000000004</v>
      </c>
      <c r="AW63">
        <v>921.26499999999999</v>
      </c>
      <c r="AX63">
        <v>16</v>
      </c>
      <c r="AY63">
        <v>22</v>
      </c>
      <c r="AZ63">
        <v>31.9939</v>
      </c>
      <c r="BA63">
        <v>21.540600000000001</v>
      </c>
      <c r="BB63">
        <v>14.855399999999999</v>
      </c>
      <c r="BC63">
        <v>11.022399999999999</v>
      </c>
      <c r="BD63">
        <v>8.3501999999999992</v>
      </c>
      <c r="BE63">
        <v>6.3316999999999997</v>
      </c>
      <c r="BF63">
        <v>4.8391000000000002</v>
      </c>
      <c r="BG63">
        <v>4.1021000000000001</v>
      </c>
      <c r="BH63">
        <v>4.1186999999999996</v>
      </c>
      <c r="BI63">
        <v>94.73</v>
      </c>
      <c r="BJ63">
        <v>121.77</v>
      </c>
      <c r="BK63">
        <v>139.6</v>
      </c>
      <c r="BL63">
        <v>176.23</v>
      </c>
      <c r="BM63">
        <v>190.54</v>
      </c>
      <c r="BN63">
        <v>239.75</v>
      </c>
      <c r="BO63">
        <v>251.66</v>
      </c>
      <c r="BP63">
        <v>317.49</v>
      </c>
      <c r="BQ63">
        <v>332.07</v>
      </c>
      <c r="BR63">
        <v>422.76</v>
      </c>
      <c r="BS63">
        <v>430.34</v>
      </c>
      <c r="BT63">
        <v>552.51</v>
      </c>
      <c r="BU63">
        <v>519.36</v>
      </c>
      <c r="BV63">
        <v>652.79</v>
      </c>
      <c r="BW63">
        <v>49.9</v>
      </c>
      <c r="BX63">
        <v>46.7</v>
      </c>
      <c r="BY63">
        <v>8.1395</v>
      </c>
      <c r="BZ63">
        <v>4.7111109999999998</v>
      </c>
      <c r="CA63">
        <v>5.2782999999999998</v>
      </c>
      <c r="CB63">
        <v>5.2782999999999998</v>
      </c>
      <c r="CC63">
        <v>-1.4609000000000001</v>
      </c>
      <c r="CD63">
        <v>5.2782999999999998</v>
      </c>
      <c r="CE63">
        <v>6209213</v>
      </c>
      <c r="CF63">
        <v>1</v>
      </c>
      <c r="CI63">
        <v>3.8342999999999998</v>
      </c>
      <c r="CJ63">
        <v>6.6792999999999996</v>
      </c>
      <c r="CK63">
        <v>8.1529000000000007</v>
      </c>
      <c r="CL63">
        <v>9.8356999999999992</v>
      </c>
      <c r="CM63">
        <v>11.0543</v>
      </c>
      <c r="CN63">
        <v>14.8057</v>
      </c>
      <c r="CO63">
        <v>4.6132</v>
      </c>
      <c r="CP63">
        <v>7.234</v>
      </c>
      <c r="CQ63">
        <v>9.0093999999999994</v>
      </c>
      <c r="CR63">
        <v>11.084899999999999</v>
      </c>
      <c r="CS63">
        <v>12.5717</v>
      </c>
      <c r="CT63">
        <v>16.886800000000001</v>
      </c>
      <c r="CU63">
        <v>24.8888</v>
      </c>
      <c r="CV63">
        <v>24.993400000000001</v>
      </c>
      <c r="CW63">
        <v>25.063600000000001</v>
      </c>
      <c r="CX63">
        <v>25.085799999999999</v>
      </c>
      <c r="CY63">
        <v>25.142199999999999</v>
      </c>
      <c r="CZ63">
        <v>24.814800000000002</v>
      </c>
      <c r="DB63">
        <v>16186</v>
      </c>
      <c r="DC63">
        <v>922</v>
      </c>
      <c r="DD63">
        <v>8</v>
      </c>
      <c r="DF63" t="s">
        <v>487</v>
      </c>
      <c r="DG63">
        <v>406</v>
      </c>
      <c r="DH63">
        <v>1402</v>
      </c>
      <c r="DI63">
        <v>9</v>
      </c>
      <c r="DJ63">
        <v>5</v>
      </c>
      <c r="DK63">
        <v>25</v>
      </c>
      <c r="DL63">
        <v>22.799999</v>
      </c>
      <c r="DM63">
        <v>4.7111109999999998</v>
      </c>
      <c r="DN63">
        <v>1750.0929000000001</v>
      </c>
      <c r="DO63">
        <v>1737.7715000000001</v>
      </c>
      <c r="DP63">
        <v>1562.8</v>
      </c>
      <c r="DQ63">
        <v>1427.5072</v>
      </c>
      <c r="DR63">
        <v>1333.2213999999999</v>
      </c>
      <c r="DS63">
        <v>1233.9213999999999</v>
      </c>
      <c r="DT63">
        <v>1230.3499999999999</v>
      </c>
      <c r="DU63">
        <v>63.577100000000002</v>
      </c>
      <c r="DV63">
        <v>65.803600000000003</v>
      </c>
      <c r="DW63">
        <v>64.763599999999997</v>
      </c>
      <c r="DX63">
        <v>66.276399999999995</v>
      </c>
      <c r="DY63">
        <v>71.8964</v>
      </c>
      <c r="DZ63">
        <v>61.884300000000003</v>
      </c>
      <c r="EA63">
        <v>100.9757</v>
      </c>
      <c r="EB63">
        <v>31.9939</v>
      </c>
      <c r="EC63">
        <v>21.540600000000001</v>
      </c>
      <c r="ED63">
        <v>14.855399999999999</v>
      </c>
      <c r="EE63">
        <v>11.022399999999999</v>
      </c>
      <c r="EF63">
        <v>8.3501999999999992</v>
      </c>
      <c r="EG63">
        <v>6.3316999999999997</v>
      </c>
      <c r="EH63">
        <v>4.8391000000000002</v>
      </c>
      <c r="EI63">
        <v>4.1021000000000001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4.8416000000000001E-2</v>
      </c>
      <c r="EY63">
        <v>3.8758000000000001E-2</v>
      </c>
      <c r="EZ63">
        <v>3.3184999999999999E-2</v>
      </c>
      <c r="FA63">
        <v>2.9349E-2</v>
      </c>
      <c r="FB63">
        <v>2.9932E-2</v>
      </c>
      <c r="FC63">
        <v>1.9296000000000001E-2</v>
      </c>
      <c r="FD63">
        <v>1.7260999999999999E-2</v>
      </c>
      <c r="FE63">
        <v>-1.3799999999999999E-3</v>
      </c>
      <c r="FF63">
        <v>-4.6280000000000002E-3</v>
      </c>
      <c r="FG63">
        <v>-1.2222E-2</v>
      </c>
      <c r="FH63">
        <v>-7.8340000000000007E-3</v>
      </c>
      <c r="FI63">
        <v>-1.1396999999999999E-2</v>
      </c>
      <c r="FJ63">
        <v>-1.1227000000000001E-2</v>
      </c>
      <c r="FK63">
        <v>-2.0728E-2</v>
      </c>
      <c r="FL63">
        <v>7.3386999999999994E-2</v>
      </c>
      <c r="FM63">
        <v>7.0697999999999997E-2</v>
      </c>
      <c r="FN63">
        <v>6.9005999999999998E-2</v>
      </c>
      <c r="FO63">
        <v>6.6347000000000003E-2</v>
      </c>
      <c r="FP63">
        <v>7.0564000000000002E-2</v>
      </c>
      <c r="FQ63">
        <v>9.3715999999999994E-2</v>
      </c>
      <c r="FR63">
        <v>8.7590000000000001E-2</v>
      </c>
      <c r="FS63">
        <v>-0.34324100000000002</v>
      </c>
      <c r="FT63">
        <v>-0.33794400000000002</v>
      </c>
      <c r="FU63">
        <v>-0.33525100000000002</v>
      </c>
      <c r="FV63">
        <v>-0.333839</v>
      </c>
      <c r="FW63">
        <v>-0.33946599999999999</v>
      </c>
      <c r="FX63">
        <v>-0.35098000000000001</v>
      </c>
      <c r="FY63">
        <v>-0.34183200000000002</v>
      </c>
      <c r="FZ63">
        <v>-1.3116650000000001</v>
      </c>
      <c r="GA63">
        <v>-1.282421</v>
      </c>
      <c r="GB63">
        <v>-1.2677959999999999</v>
      </c>
      <c r="GC63">
        <v>-1.260141</v>
      </c>
      <c r="GD63">
        <v>-1.2911060000000001</v>
      </c>
      <c r="GE63">
        <v>-1.3488849999999999</v>
      </c>
      <c r="GF63">
        <v>-1.2988219999999999</v>
      </c>
      <c r="GG63">
        <v>-0.59810700000000006</v>
      </c>
      <c r="GH63">
        <v>-0.54332999999999998</v>
      </c>
      <c r="GI63">
        <v>-0.52173199999999997</v>
      </c>
      <c r="GJ63">
        <v>-0.51561299999999999</v>
      </c>
      <c r="GK63">
        <v>-0.57506599999999997</v>
      </c>
      <c r="GL63">
        <v>-0.79277699999999995</v>
      </c>
      <c r="GM63">
        <v>-0.68834300000000004</v>
      </c>
      <c r="GN63">
        <v>-0.31022</v>
      </c>
      <c r="GO63">
        <v>-0.28508699999999998</v>
      </c>
      <c r="GP63">
        <v>-0.27240399999999998</v>
      </c>
      <c r="GQ63">
        <v>-0.26590599999999998</v>
      </c>
      <c r="GR63">
        <v>-0.29232900000000001</v>
      </c>
      <c r="GS63">
        <v>-0.34804299999999999</v>
      </c>
      <c r="GT63">
        <v>-0.305419</v>
      </c>
      <c r="GU63">
        <v>0.39748499999999998</v>
      </c>
      <c r="GV63">
        <v>0.36238999999999999</v>
      </c>
      <c r="GW63">
        <v>0.32765300000000003</v>
      </c>
      <c r="GX63">
        <v>0.27248099999999997</v>
      </c>
      <c r="GY63">
        <v>0.44579600000000003</v>
      </c>
      <c r="GZ63">
        <v>0.36281799999999997</v>
      </c>
      <c r="HA63">
        <v>0.32017400000000001</v>
      </c>
      <c r="HB63">
        <v>5</v>
      </c>
      <c r="HC63">
        <v>5</v>
      </c>
      <c r="HD63">
        <v>0</v>
      </c>
      <c r="HE63">
        <v>0</v>
      </c>
      <c r="HF63">
        <v>0</v>
      </c>
      <c r="HG63">
        <v>10</v>
      </c>
      <c r="HH63">
        <v>-10</v>
      </c>
      <c r="HI63">
        <v>-2.3281399999999999</v>
      </c>
      <c r="HJ63">
        <v>-2.2952059999999999</v>
      </c>
      <c r="HK63">
        <v>-2.279522</v>
      </c>
      <c r="HL63">
        <v>-2.2719680000000002</v>
      </c>
      <c r="HM63">
        <v>-2.3062930000000001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739.33500000000004</v>
      </c>
      <c r="HX63">
        <v>0</v>
      </c>
      <c r="HZ63">
        <v>739.08900000000006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763.07600000000002</v>
      </c>
      <c r="IJ63">
        <v>0</v>
      </c>
      <c r="IL63">
        <v>763.05700000000002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774.221</v>
      </c>
      <c r="IV63">
        <v>0</v>
      </c>
      <c r="IX63">
        <v>774.43600000000004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780.34699999999998</v>
      </c>
      <c r="JH63">
        <v>0</v>
      </c>
      <c r="JJ63">
        <v>780.28200000000004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752.072</v>
      </c>
      <c r="JT63">
        <v>0</v>
      </c>
      <c r="JV63">
        <v>751.87400000000002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735.89</v>
      </c>
      <c r="KF63">
        <v>0.10199999999999999</v>
      </c>
      <c r="KH63">
        <v>736.05399999999997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773.78700000000003</v>
      </c>
      <c r="KR63">
        <v>2.5000000000000001E-2</v>
      </c>
      <c r="KT63">
        <v>773.82799999999997</v>
      </c>
      <c r="KU63">
        <v>2.5000000000000001E-2</v>
      </c>
      <c r="KV63">
        <v>128.4340676523</v>
      </c>
      <c r="KW63">
        <v>122.856969507</v>
      </c>
      <c r="KX63">
        <v>107.84257679999999</v>
      </c>
      <c r="KY63">
        <v>94.7108201984</v>
      </c>
      <c r="KZ63">
        <v>94.077434869599998</v>
      </c>
      <c r="LA63">
        <v>115.63817792239999</v>
      </c>
      <c r="LB63">
        <v>107.7663565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-35.659568</v>
      </c>
      <c r="LI63">
        <v>-8.6825328000000006</v>
      </c>
      <c r="LJ63">
        <v>-61.695474940000004</v>
      </c>
      <c r="LK63">
        <v>-43.769028730000002</v>
      </c>
      <c r="LL63">
        <v>-26.576807547999994</v>
      </c>
      <c r="LM63">
        <v>-27.111933614999998</v>
      </c>
      <c r="LN63">
        <v>-23.930649710000008</v>
      </c>
      <c r="LO63">
        <v>-10.884153064999998</v>
      </c>
      <c r="LP63">
        <v>4.5030158740000017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-11.640699999999999</v>
      </c>
      <c r="LY63">
        <v>-11.47603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-38.025908549700006</v>
      </c>
      <c r="MF63">
        <v>-35.753069988</v>
      </c>
      <c r="MG63">
        <v>-33.789242555199998</v>
      </c>
      <c r="MH63">
        <v>-34.172973433199999</v>
      </c>
      <c r="MI63">
        <v>-41.345175162399997</v>
      </c>
      <c r="MJ63">
        <v>-49.060449701099998</v>
      </c>
      <c r="MK63">
        <v>-69.505916265100012</v>
      </c>
      <c r="ML63">
        <v>17.071984162600003</v>
      </c>
      <c r="MM63">
        <v>31.858840789000006</v>
      </c>
      <c r="MN63">
        <v>47.476526696800001</v>
      </c>
      <c r="MO63">
        <v>33.425913150200003</v>
      </c>
      <c r="MP63">
        <v>28.801609997199989</v>
      </c>
      <c r="MQ63">
        <v>20.034007156299992</v>
      </c>
      <c r="MR63">
        <v>34.080923308899983</v>
      </c>
    </row>
    <row r="64" spans="1:356" x14ac:dyDescent="0.25">
      <c r="A64">
        <v>179</v>
      </c>
      <c r="B64" t="s">
        <v>447</v>
      </c>
      <c r="C64" s="3">
        <v>42839.886030092595</v>
      </c>
      <c r="D64">
        <v>53.362499999999997</v>
      </c>
      <c r="E64">
        <v>54.999200000000002</v>
      </c>
      <c r="F64">
        <v>47</v>
      </c>
      <c r="G64">
        <v>42</v>
      </c>
      <c r="H64">
        <v>1.1747000000000001</v>
      </c>
      <c r="I64">
        <v>401.1071</v>
      </c>
      <c r="J64">
        <v>18043</v>
      </c>
      <c r="K64">
        <v>29</v>
      </c>
      <c r="L64">
        <v>139055</v>
      </c>
      <c r="M64">
        <v>239913</v>
      </c>
      <c r="N64">
        <v>139121</v>
      </c>
      <c r="O64">
        <v>139139</v>
      </c>
      <c r="P64">
        <v>139378</v>
      </c>
      <c r="Q64">
        <v>139360</v>
      </c>
      <c r="R64">
        <v>221044</v>
      </c>
      <c r="S64">
        <v>221051</v>
      </c>
      <c r="T64">
        <v>220921</v>
      </c>
      <c r="U64">
        <v>221010</v>
      </c>
      <c r="V64">
        <v>215624</v>
      </c>
      <c r="W64">
        <v>215616</v>
      </c>
      <c r="X64">
        <v>215988</v>
      </c>
      <c r="Y64">
        <v>215830</v>
      </c>
      <c r="Z64">
        <v>294041</v>
      </c>
      <c r="AA64">
        <v>294025</v>
      </c>
      <c r="AB64">
        <v>1339.47</v>
      </c>
      <c r="AC64">
        <v>1575.0989999999999</v>
      </c>
      <c r="AD64">
        <v>6</v>
      </c>
      <c r="AE64">
        <v>117.571</v>
      </c>
      <c r="AF64">
        <v>117.571</v>
      </c>
      <c r="AG64">
        <v>117.571</v>
      </c>
      <c r="AH64">
        <v>117.571</v>
      </c>
      <c r="AI64">
        <v>117.571</v>
      </c>
      <c r="AJ64">
        <v>26.165800000000001</v>
      </c>
      <c r="AK64">
        <v>26.165800000000001</v>
      </c>
      <c r="AL64">
        <v>1186.9141</v>
      </c>
      <c r="AM64">
        <v>1112.2516000000001</v>
      </c>
      <c r="AN64">
        <v>1067.1666</v>
      </c>
      <c r="AO64">
        <v>900.73099999999999</v>
      </c>
      <c r="AP64">
        <v>1064.9619</v>
      </c>
      <c r="AQ64">
        <v>1006.5098</v>
      </c>
      <c r="AR64">
        <v>988.6431</v>
      </c>
      <c r="AS64">
        <v>972.15030000000002</v>
      </c>
      <c r="AT64">
        <v>954.95989999999995</v>
      </c>
      <c r="AU64">
        <v>944.72260000000006</v>
      </c>
      <c r="AV64">
        <v>934.80139999999994</v>
      </c>
      <c r="AW64">
        <v>921.85410000000002</v>
      </c>
      <c r="AX64">
        <v>16</v>
      </c>
      <c r="AY64">
        <v>23</v>
      </c>
      <c r="AZ64">
        <v>32.117100000000001</v>
      </c>
      <c r="BA64">
        <v>21.4009</v>
      </c>
      <c r="BB64">
        <v>14.758100000000001</v>
      </c>
      <c r="BC64">
        <v>10.979900000000001</v>
      </c>
      <c r="BD64">
        <v>8.3366000000000007</v>
      </c>
      <c r="BE64">
        <v>6.3558000000000003</v>
      </c>
      <c r="BF64">
        <v>4.8372000000000002</v>
      </c>
      <c r="BG64">
        <v>4.1032999999999999</v>
      </c>
      <c r="BH64">
        <v>4.1223999999999998</v>
      </c>
      <c r="BI64">
        <v>94.41</v>
      </c>
      <c r="BJ64">
        <v>121.35</v>
      </c>
      <c r="BK64">
        <v>139.15</v>
      </c>
      <c r="BL64">
        <v>176.14</v>
      </c>
      <c r="BM64">
        <v>189.12</v>
      </c>
      <c r="BN64">
        <v>239.22</v>
      </c>
      <c r="BO64">
        <v>248.84</v>
      </c>
      <c r="BP64">
        <v>314.83999999999997</v>
      </c>
      <c r="BQ64">
        <v>328.21</v>
      </c>
      <c r="BR64">
        <v>416.13</v>
      </c>
      <c r="BS64">
        <v>428.03</v>
      </c>
      <c r="BT64">
        <v>545.02</v>
      </c>
      <c r="BU64">
        <v>514.47</v>
      </c>
      <c r="BV64">
        <v>645.86</v>
      </c>
      <c r="BW64">
        <v>50</v>
      </c>
      <c r="BX64">
        <v>47</v>
      </c>
      <c r="BY64">
        <v>10.600300000000001</v>
      </c>
      <c r="BZ64">
        <v>4.8444440000000002</v>
      </c>
      <c r="CA64">
        <v>4.7960000000000003</v>
      </c>
      <c r="CB64">
        <v>4.7960000000000003</v>
      </c>
      <c r="CC64">
        <v>-1.0650999999999999</v>
      </c>
      <c r="CD64">
        <v>4.7960000000000003</v>
      </c>
      <c r="CE64">
        <v>6209213</v>
      </c>
      <c r="CF64">
        <v>2</v>
      </c>
      <c r="CI64">
        <v>3.7136</v>
      </c>
      <c r="CJ64">
        <v>6.6414</v>
      </c>
      <c r="CK64">
        <v>7.9493</v>
      </c>
      <c r="CL64">
        <v>9.5078999999999994</v>
      </c>
      <c r="CM64">
        <v>10.7171</v>
      </c>
      <c r="CN64">
        <v>14.632099999999999</v>
      </c>
      <c r="CO64">
        <v>4.4755000000000003</v>
      </c>
      <c r="CP64">
        <v>7.4736000000000002</v>
      </c>
      <c r="CQ64">
        <v>8.8735999999999997</v>
      </c>
      <c r="CR64">
        <v>10.8642</v>
      </c>
      <c r="CS64">
        <v>11.933999999999999</v>
      </c>
      <c r="CT64">
        <v>15.6509</v>
      </c>
      <c r="CU64">
        <v>24.853100000000001</v>
      </c>
      <c r="CV64">
        <v>24.919599999999999</v>
      </c>
      <c r="CW64">
        <v>25.025099999999998</v>
      </c>
      <c r="CX64">
        <v>25.055599999999998</v>
      </c>
      <c r="CY64">
        <v>25.054200000000002</v>
      </c>
      <c r="CZ64">
        <v>25.010400000000001</v>
      </c>
      <c r="DB64">
        <v>16186</v>
      </c>
      <c r="DC64">
        <v>922</v>
      </c>
      <c r="DD64">
        <v>9</v>
      </c>
      <c r="DF64" t="s">
        <v>487</v>
      </c>
      <c r="DG64">
        <v>406</v>
      </c>
      <c r="DH64">
        <v>1402</v>
      </c>
      <c r="DI64">
        <v>9</v>
      </c>
      <c r="DJ64">
        <v>5</v>
      </c>
      <c r="DK64">
        <v>25</v>
      </c>
      <c r="DL64">
        <v>21.799999</v>
      </c>
      <c r="DM64">
        <v>4.8444440000000002</v>
      </c>
      <c r="DN64">
        <v>1763.5714</v>
      </c>
      <c r="DO64">
        <v>1716.7213999999999</v>
      </c>
      <c r="DP64">
        <v>1539.1</v>
      </c>
      <c r="DQ64">
        <v>1414.3785</v>
      </c>
      <c r="DR64">
        <v>1298.8286000000001</v>
      </c>
      <c r="DS64">
        <v>1245</v>
      </c>
      <c r="DT64">
        <v>1197.9572000000001</v>
      </c>
      <c r="DU64">
        <v>64.797899999999998</v>
      </c>
      <c r="DV64">
        <v>63.655000000000001</v>
      </c>
      <c r="DW64">
        <v>64.616399999999999</v>
      </c>
      <c r="DX64">
        <v>64.420699999999997</v>
      </c>
      <c r="DY64">
        <v>72.188599999999994</v>
      </c>
      <c r="DZ64">
        <v>62.1721</v>
      </c>
      <c r="EA64">
        <v>102.45569999999999</v>
      </c>
      <c r="EB64">
        <v>32.117100000000001</v>
      </c>
      <c r="EC64">
        <v>21.4009</v>
      </c>
      <c r="ED64">
        <v>14.758100000000001</v>
      </c>
      <c r="EE64">
        <v>10.979900000000001</v>
      </c>
      <c r="EF64">
        <v>8.3366000000000007</v>
      </c>
      <c r="EG64">
        <v>6.3558000000000003</v>
      </c>
      <c r="EH64">
        <v>4.8372000000000002</v>
      </c>
      <c r="EI64">
        <v>4.1032999999999999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4.8828000000000003E-2</v>
      </c>
      <c r="EY64">
        <v>3.8972E-2</v>
      </c>
      <c r="EZ64">
        <v>3.4262000000000001E-2</v>
      </c>
      <c r="FA64">
        <v>2.9614999999999999E-2</v>
      </c>
      <c r="FB64">
        <v>3.0307000000000001E-2</v>
      </c>
      <c r="FC64">
        <v>1.9668000000000001E-2</v>
      </c>
      <c r="FD64">
        <v>1.7860000000000001E-2</v>
      </c>
      <c r="FE64">
        <v>-1.3810000000000001E-3</v>
      </c>
      <c r="FF64">
        <v>-4.6319999999999998E-3</v>
      </c>
      <c r="FG64">
        <v>-1.2233000000000001E-2</v>
      </c>
      <c r="FH64">
        <v>-7.8370000000000002E-3</v>
      </c>
      <c r="FI64">
        <v>-1.1409000000000001E-2</v>
      </c>
      <c r="FJ64">
        <v>-1.0231000000000001E-2</v>
      </c>
      <c r="FK64">
        <v>-2.1135999999999999E-2</v>
      </c>
      <c r="FL64">
        <v>7.3413999999999993E-2</v>
      </c>
      <c r="FM64">
        <v>7.0729E-2</v>
      </c>
      <c r="FN64">
        <v>6.9040000000000004E-2</v>
      </c>
      <c r="FO64">
        <v>6.6378999999999994E-2</v>
      </c>
      <c r="FP64">
        <v>7.0600999999999997E-2</v>
      </c>
      <c r="FQ64">
        <v>9.3747999999999998E-2</v>
      </c>
      <c r="FR64">
        <v>8.7641999999999998E-2</v>
      </c>
      <c r="FS64">
        <v>-0.34308899999999998</v>
      </c>
      <c r="FT64">
        <v>-0.33772099999999999</v>
      </c>
      <c r="FU64">
        <v>-0.33495799999999998</v>
      </c>
      <c r="FV64">
        <v>-0.33355899999999999</v>
      </c>
      <c r="FW64">
        <v>-0.339144</v>
      </c>
      <c r="FX64">
        <v>-0.35070299999999999</v>
      </c>
      <c r="FY64">
        <v>-0.341557</v>
      </c>
      <c r="FZ64">
        <v>-1.312147</v>
      </c>
      <c r="GA64">
        <v>-1.2824949999999999</v>
      </c>
      <c r="GB64">
        <v>-1.2674829999999999</v>
      </c>
      <c r="GC64">
        <v>-1.2598940000000001</v>
      </c>
      <c r="GD64">
        <v>-1.2906489999999999</v>
      </c>
      <c r="GE64">
        <v>-1.3469059999999999</v>
      </c>
      <c r="GF64">
        <v>-1.2992779999999999</v>
      </c>
      <c r="GG64">
        <v>-0.59751500000000002</v>
      </c>
      <c r="GH64">
        <v>-0.54300899999999996</v>
      </c>
      <c r="GI64">
        <v>-0.52162699999999995</v>
      </c>
      <c r="GJ64">
        <v>-0.51547699999999996</v>
      </c>
      <c r="GK64">
        <v>-0.57503099999999996</v>
      </c>
      <c r="GL64">
        <v>-0.791906</v>
      </c>
      <c r="GM64">
        <v>-0.68832199999999999</v>
      </c>
      <c r="GN64">
        <v>-0.31068099999999998</v>
      </c>
      <c r="GO64">
        <v>-0.28517100000000001</v>
      </c>
      <c r="GP64">
        <v>-0.27216499999999999</v>
      </c>
      <c r="GQ64">
        <v>-0.26572299999999999</v>
      </c>
      <c r="GR64">
        <v>-0.29194799999999999</v>
      </c>
      <c r="GS64">
        <v>-0.34862399999999999</v>
      </c>
      <c r="GT64">
        <v>-0.30507400000000001</v>
      </c>
      <c r="GU64">
        <v>0.39682400000000001</v>
      </c>
      <c r="GV64">
        <v>0.36171300000000001</v>
      </c>
      <c r="GW64">
        <v>0.32710099999999998</v>
      </c>
      <c r="GX64">
        <v>0.272594</v>
      </c>
      <c r="GY64">
        <v>0.44633299999999998</v>
      </c>
      <c r="GZ64">
        <v>0.36131200000000002</v>
      </c>
      <c r="HA64">
        <v>0.32037199999999999</v>
      </c>
      <c r="HB64">
        <v>5</v>
      </c>
      <c r="HC64">
        <v>5</v>
      </c>
      <c r="HD64">
        <v>0</v>
      </c>
      <c r="HE64">
        <v>0</v>
      </c>
      <c r="HF64">
        <v>0</v>
      </c>
      <c r="HG64">
        <v>20</v>
      </c>
      <c r="HH64">
        <v>0</v>
      </c>
      <c r="HI64">
        <v>-2.3280859999999999</v>
      </c>
      <c r="HJ64">
        <v>-2.2951579999999998</v>
      </c>
      <c r="HK64">
        <v>-2.2793700000000001</v>
      </c>
      <c r="HL64">
        <v>-2.2716630000000002</v>
      </c>
      <c r="HM64">
        <v>-2.3058299999999998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739.33500000000004</v>
      </c>
      <c r="HX64">
        <v>0</v>
      </c>
      <c r="HZ64">
        <v>739.08900000000006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763.07600000000002</v>
      </c>
      <c r="IJ64">
        <v>0</v>
      </c>
      <c r="IL64">
        <v>763.05700000000002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774.221</v>
      </c>
      <c r="IV64">
        <v>0</v>
      </c>
      <c r="IX64">
        <v>774.43600000000004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780.34699999999998</v>
      </c>
      <c r="JH64">
        <v>0</v>
      </c>
      <c r="JJ64">
        <v>780.28200000000004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752.072</v>
      </c>
      <c r="JT64">
        <v>0</v>
      </c>
      <c r="JV64">
        <v>751.87400000000002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735.89</v>
      </c>
      <c r="KF64">
        <v>0.10199999999999999</v>
      </c>
      <c r="KH64">
        <v>736.05399999999997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773.78700000000003</v>
      </c>
      <c r="KR64">
        <v>2.5000000000000001E-2</v>
      </c>
      <c r="KT64">
        <v>773.82799999999997</v>
      </c>
      <c r="KU64">
        <v>2.5000000000000001E-2</v>
      </c>
      <c r="KV64">
        <v>129.47083075959998</v>
      </c>
      <c r="KW64">
        <v>121.42198790059999</v>
      </c>
      <c r="KX64">
        <v>106.25946399999999</v>
      </c>
      <c r="KY64">
        <v>93.885030451499986</v>
      </c>
      <c r="KZ64">
        <v>91.6985979886</v>
      </c>
      <c r="LA64">
        <v>116.71625999999999</v>
      </c>
      <c r="LB64">
        <v>104.9913649224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-35.631424799999998</v>
      </c>
      <c r="LI64">
        <v>-8.6755477999999986</v>
      </c>
      <c r="LJ64">
        <v>-62.257438708999999</v>
      </c>
      <c r="LK64">
        <v>-44.040878300000003</v>
      </c>
      <c r="LL64">
        <v>-27.921383006999999</v>
      </c>
      <c r="LM64">
        <v>-27.437971531999999</v>
      </c>
      <c r="LN64">
        <v>-24.390684801999999</v>
      </c>
      <c r="LO64">
        <v>-12.710751922000002</v>
      </c>
      <c r="LP64">
        <v>4.2564347279999968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-11.640429999999999</v>
      </c>
      <c r="LY64">
        <v>-11.47579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-38.717717218499999</v>
      </c>
      <c r="MF64">
        <v>-34.565237894999996</v>
      </c>
      <c r="MG64">
        <v>-33.705658882799995</v>
      </c>
      <c r="MH64">
        <v>-33.207389173899998</v>
      </c>
      <c r="MI64">
        <v>-41.510682846599991</v>
      </c>
      <c r="MJ64">
        <v>-49.234459022599999</v>
      </c>
      <c r="MK64">
        <v>-70.522512335399995</v>
      </c>
      <c r="ML64">
        <v>16.855244832099984</v>
      </c>
      <c r="MM64">
        <v>31.340081705599985</v>
      </c>
      <c r="MN64">
        <v>44.632422110199997</v>
      </c>
      <c r="MO64">
        <v>33.239669745599997</v>
      </c>
      <c r="MP64">
        <v>25.797230340000013</v>
      </c>
      <c r="MQ64">
        <v>19.139624255399987</v>
      </c>
      <c r="MR64">
        <v>30.049739514999999</v>
      </c>
    </row>
    <row r="65" spans="1:356" x14ac:dyDescent="0.25">
      <c r="A65">
        <v>179</v>
      </c>
      <c r="B65" t="s">
        <v>448</v>
      </c>
      <c r="C65" s="3">
        <v>42839.887106481481</v>
      </c>
      <c r="D65">
        <v>53.261699999999998</v>
      </c>
      <c r="E65">
        <v>54.872300000000003</v>
      </c>
      <c r="F65">
        <v>50</v>
      </c>
      <c r="G65">
        <v>42</v>
      </c>
      <c r="H65">
        <v>1.1747000000000001</v>
      </c>
      <c r="I65">
        <v>400.98140000000001</v>
      </c>
      <c r="J65">
        <v>18039</v>
      </c>
      <c r="K65">
        <v>29</v>
      </c>
      <c r="L65">
        <v>139055</v>
      </c>
      <c r="M65">
        <v>239913</v>
      </c>
      <c r="N65">
        <v>139121</v>
      </c>
      <c r="O65">
        <v>139139</v>
      </c>
      <c r="P65">
        <v>139378</v>
      </c>
      <c r="Q65">
        <v>139360</v>
      </c>
      <c r="R65">
        <v>221044</v>
      </c>
      <c r="S65">
        <v>221051</v>
      </c>
      <c r="T65">
        <v>220921</v>
      </c>
      <c r="U65">
        <v>221010</v>
      </c>
      <c r="V65">
        <v>215624</v>
      </c>
      <c r="W65">
        <v>215616</v>
      </c>
      <c r="X65">
        <v>215988</v>
      </c>
      <c r="Y65">
        <v>215830</v>
      </c>
      <c r="Z65">
        <v>294041</v>
      </c>
      <c r="AA65">
        <v>294025</v>
      </c>
      <c r="AB65">
        <v>1339.47</v>
      </c>
      <c r="AC65">
        <v>1593.229</v>
      </c>
      <c r="AD65">
        <v>6</v>
      </c>
      <c r="AE65">
        <v>117.86150000000001</v>
      </c>
      <c r="AF65">
        <v>117.86150000000001</v>
      </c>
      <c r="AG65">
        <v>117.86150000000001</v>
      </c>
      <c r="AH65">
        <v>117.86150000000001</v>
      </c>
      <c r="AI65">
        <v>117.86150000000001</v>
      </c>
      <c r="AJ65">
        <v>26.456299999999999</v>
      </c>
      <c r="AK65">
        <v>26.456299999999999</v>
      </c>
      <c r="AL65">
        <v>1185.7421999999999</v>
      </c>
      <c r="AM65">
        <v>1114.0686000000001</v>
      </c>
      <c r="AN65">
        <v>1061.8334</v>
      </c>
      <c r="AO65">
        <v>898.61180000000002</v>
      </c>
      <c r="AP65">
        <v>1064.4565</v>
      </c>
      <c r="AQ65">
        <v>1005.7155</v>
      </c>
      <c r="AR65">
        <v>987.80939999999998</v>
      </c>
      <c r="AS65">
        <v>971.14490000000001</v>
      </c>
      <c r="AT65">
        <v>954.08249999999998</v>
      </c>
      <c r="AU65">
        <v>944.07259999999997</v>
      </c>
      <c r="AV65">
        <v>934.36789999999996</v>
      </c>
      <c r="AW65">
        <v>921.28549999999996</v>
      </c>
      <c r="AX65">
        <v>16</v>
      </c>
      <c r="AY65">
        <v>24.2</v>
      </c>
      <c r="AZ65">
        <v>32.101700000000001</v>
      </c>
      <c r="BA65">
        <v>21.371400000000001</v>
      </c>
      <c r="BB65">
        <v>14.713100000000001</v>
      </c>
      <c r="BC65">
        <v>10.9574</v>
      </c>
      <c r="BD65">
        <v>8.3164999999999996</v>
      </c>
      <c r="BE65">
        <v>6.3388999999999998</v>
      </c>
      <c r="BF65">
        <v>4.8029999999999999</v>
      </c>
      <c r="BG65">
        <v>4.1047000000000002</v>
      </c>
      <c r="BH65">
        <v>4.1230000000000002</v>
      </c>
      <c r="BI65">
        <v>94.02</v>
      </c>
      <c r="BJ65">
        <v>121.62</v>
      </c>
      <c r="BK65">
        <v>138.4</v>
      </c>
      <c r="BL65">
        <v>175.93</v>
      </c>
      <c r="BM65">
        <v>188.42</v>
      </c>
      <c r="BN65">
        <v>238.84</v>
      </c>
      <c r="BO65">
        <v>247.99</v>
      </c>
      <c r="BP65">
        <v>315.38</v>
      </c>
      <c r="BQ65">
        <v>326.93</v>
      </c>
      <c r="BR65">
        <v>416.3</v>
      </c>
      <c r="BS65">
        <v>426.57</v>
      </c>
      <c r="BT65">
        <v>546.76</v>
      </c>
      <c r="BU65">
        <v>512.79</v>
      </c>
      <c r="BV65">
        <v>647.70000000000005</v>
      </c>
      <c r="BW65">
        <v>48.5</v>
      </c>
      <c r="BX65">
        <v>46.9</v>
      </c>
      <c r="BY65">
        <v>11.1675</v>
      </c>
      <c r="BZ65">
        <v>4.177778</v>
      </c>
      <c r="CA65">
        <v>5.0422000000000002</v>
      </c>
      <c r="CB65">
        <v>5.0422000000000002</v>
      </c>
      <c r="CC65">
        <v>-0.49609999999999999</v>
      </c>
      <c r="CD65">
        <v>5.0422000000000002</v>
      </c>
      <c r="CE65">
        <v>6209213</v>
      </c>
      <c r="CF65">
        <v>1</v>
      </c>
      <c r="CI65">
        <v>3.7464</v>
      </c>
      <c r="CJ65">
        <v>6.5328999999999997</v>
      </c>
      <c r="CK65">
        <v>7.9</v>
      </c>
      <c r="CL65">
        <v>9.5328999999999997</v>
      </c>
      <c r="CM65">
        <v>10.686400000000001</v>
      </c>
      <c r="CN65">
        <v>14.675700000000001</v>
      </c>
      <c r="CO65">
        <v>4.8226000000000004</v>
      </c>
      <c r="CP65">
        <v>7.3623000000000003</v>
      </c>
      <c r="CQ65">
        <v>8.6660000000000004</v>
      </c>
      <c r="CR65">
        <v>10.386799999999999</v>
      </c>
      <c r="CS65">
        <v>11.2415</v>
      </c>
      <c r="CT65">
        <v>16.496200000000002</v>
      </c>
      <c r="CU65">
        <v>24.8169</v>
      </c>
      <c r="CV65">
        <v>24.955300000000001</v>
      </c>
      <c r="CW65">
        <v>24.982500000000002</v>
      </c>
      <c r="CX65">
        <v>25.0974</v>
      </c>
      <c r="CY65">
        <v>24.9693</v>
      </c>
      <c r="CZ65">
        <v>24.867599999999999</v>
      </c>
      <c r="DB65">
        <v>16186</v>
      </c>
      <c r="DC65">
        <v>922</v>
      </c>
      <c r="DD65">
        <v>10</v>
      </c>
      <c r="DF65" t="s">
        <v>487</v>
      </c>
      <c r="DG65">
        <v>406</v>
      </c>
      <c r="DH65">
        <v>1402</v>
      </c>
      <c r="DI65">
        <v>9</v>
      </c>
      <c r="DJ65">
        <v>5</v>
      </c>
      <c r="DK65">
        <v>25</v>
      </c>
      <c r="DL65">
        <v>25.799999</v>
      </c>
      <c r="DM65">
        <v>4.177778</v>
      </c>
      <c r="DN65">
        <v>1761.8214</v>
      </c>
      <c r="DO65">
        <v>1696.1642999999999</v>
      </c>
      <c r="DP65">
        <v>1533.95</v>
      </c>
      <c r="DQ65">
        <v>1410.2927999999999</v>
      </c>
      <c r="DR65">
        <v>1305.7284999999999</v>
      </c>
      <c r="DS65">
        <v>1263.8643</v>
      </c>
      <c r="DT65">
        <v>1142.0358000000001</v>
      </c>
      <c r="DU65">
        <v>59.056399999999996</v>
      </c>
      <c r="DV65">
        <v>55.907899999999998</v>
      </c>
      <c r="DW65">
        <v>57.8157</v>
      </c>
      <c r="DX65">
        <v>57.404299999999999</v>
      </c>
      <c r="DY65">
        <v>68.137900000000002</v>
      </c>
      <c r="DZ65">
        <v>60.420699999999997</v>
      </c>
      <c r="EA65">
        <v>100.8107</v>
      </c>
      <c r="EB65">
        <v>32.101700000000001</v>
      </c>
      <c r="EC65">
        <v>21.371400000000001</v>
      </c>
      <c r="ED65">
        <v>14.713100000000001</v>
      </c>
      <c r="EE65">
        <v>10.9574</v>
      </c>
      <c r="EF65">
        <v>8.3164999999999996</v>
      </c>
      <c r="EG65">
        <v>6.3388999999999998</v>
      </c>
      <c r="EH65">
        <v>4.8029999999999999</v>
      </c>
      <c r="EI65">
        <v>4.1047000000000002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4.9041000000000001E-2</v>
      </c>
      <c r="EY65">
        <v>3.9170000000000003E-2</v>
      </c>
      <c r="EZ65">
        <v>3.4953999999999999E-2</v>
      </c>
      <c r="FA65">
        <v>3.0018E-2</v>
      </c>
      <c r="FB65">
        <v>3.074E-2</v>
      </c>
      <c r="FC65">
        <v>2.0175999999999999E-2</v>
      </c>
      <c r="FD65">
        <v>1.8586999999999999E-2</v>
      </c>
      <c r="FE65">
        <v>-1.457E-3</v>
      </c>
      <c r="FF65">
        <v>-4.8780000000000004E-3</v>
      </c>
      <c r="FG65">
        <v>-1.2792E-2</v>
      </c>
      <c r="FH65">
        <v>-8.038E-3</v>
      </c>
      <c r="FI65">
        <v>-1.1412E-2</v>
      </c>
      <c r="FJ65">
        <v>-1.1043000000000001E-2</v>
      </c>
      <c r="FK65">
        <v>-2.1548999999999999E-2</v>
      </c>
      <c r="FL65">
        <v>7.3424000000000003E-2</v>
      </c>
      <c r="FM65">
        <v>7.0738999999999996E-2</v>
      </c>
      <c r="FN65">
        <v>6.9047999999999998E-2</v>
      </c>
      <c r="FO65">
        <v>6.6385E-2</v>
      </c>
      <c r="FP65">
        <v>7.0605000000000001E-2</v>
      </c>
      <c r="FQ65">
        <v>9.3742000000000006E-2</v>
      </c>
      <c r="FR65">
        <v>8.7689000000000003E-2</v>
      </c>
      <c r="FS65">
        <v>-0.34301500000000001</v>
      </c>
      <c r="FT65">
        <v>-0.33762399999999998</v>
      </c>
      <c r="FU65">
        <v>-0.33488899999999999</v>
      </c>
      <c r="FV65">
        <v>-0.33351399999999998</v>
      </c>
      <c r="FW65">
        <v>-0.339146</v>
      </c>
      <c r="FX65">
        <v>-0.35053400000000001</v>
      </c>
      <c r="FY65">
        <v>-0.34115200000000001</v>
      </c>
      <c r="FZ65">
        <v>-1.312163</v>
      </c>
      <c r="GA65">
        <v>-1.282432</v>
      </c>
      <c r="GB65">
        <v>-1.2673049999999999</v>
      </c>
      <c r="GC65">
        <v>-1.2598389999999999</v>
      </c>
      <c r="GD65">
        <v>-1.2909889999999999</v>
      </c>
      <c r="GE65">
        <v>-1.3431900000000001</v>
      </c>
      <c r="GF65">
        <v>-1.29694</v>
      </c>
      <c r="GG65">
        <v>-0.59750400000000004</v>
      </c>
      <c r="GH65">
        <v>-0.54308100000000004</v>
      </c>
      <c r="GI65">
        <v>-0.52155200000000002</v>
      </c>
      <c r="GJ65">
        <v>-0.51533399999999996</v>
      </c>
      <c r="GK65">
        <v>-0.57476000000000005</v>
      </c>
      <c r="GL65">
        <v>-0.79124499999999998</v>
      </c>
      <c r="GM65">
        <v>-0.68944300000000003</v>
      </c>
      <c r="GN65">
        <v>-0.310583</v>
      </c>
      <c r="GO65">
        <v>-0.28495300000000001</v>
      </c>
      <c r="GP65">
        <v>-0.27218100000000001</v>
      </c>
      <c r="GQ65">
        <v>-0.26584400000000002</v>
      </c>
      <c r="GR65">
        <v>-0.29225099999999998</v>
      </c>
      <c r="GS65">
        <v>-0.34929700000000002</v>
      </c>
      <c r="GT65">
        <v>-0.30372399999999999</v>
      </c>
      <c r="GU65">
        <v>0.39671400000000001</v>
      </c>
      <c r="GV65">
        <v>0.36191499999999999</v>
      </c>
      <c r="GW65">
        <v>0.32749</v>
      </c>
      <c r="GX65">
        <v>0.27268199999999998</v>
      </c>
      <c r="GY65">
        <v>0.44650200000000001</v>
      </c>
      <c r="GZ65">
        <v>0.36101499999999997</v>
      </c>
      <c r="HA65">
        <v>0.32040999999999997</v>
      </c>
      <c r="HB65">
        <v>0</v>
      </c>
      <c r="HC65">
        <v>0</v>
      </c>
      <c r="HD65">
        <v>-5</v>
      </c>
      <c r="HE65">
        <v>-5</v>
      </c>
      <c r="HF65">
        <v>0</v>
      </c>
      <c r="HG65">
        <v>30</v>
      </c>
      <c r="HH65">
        <v>10</v>
      </c>
      <c r="HI65">
        <v>-2.3280240000000001</v>
      </c>
      <c r="HJ65">
        <v>-2.295096</v>
      </c>
      <c r="HK65">
        <v>-2.2791009999999998</v>
      </c>
      <c r="HL65">
        <v>-2.2713429999999999</v>
      </c>
      <c r="HM65">
        <v>-2.3055479999999999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739.33500000000004</v>
      </c>
      <c r="HX65">
        <v>0</v>
      </c>
      <c r="HZ65">
        <v>739.08900000000006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763.07600000000002</v>
      </c>
      <c r="IJ65">
        <v>0</v>
      </c>
      <c r="IL65">
        <v>763.05700000000002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774.221</v>
      </c>
      <c r="IV65">
        <v>0</v>
      </c>
      <c r="IX65">
        <v>774.43600000000004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780.34699999999998</v>
      </c>
      <c r="JH65">
        <v>0</v>
      </c>
      <c r="JJ65">
        <v>780.28200000000004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752.072</v>
      </c>
      <c r="JT65">
        <v>0</v>
      </c>
      <c r="JV65">
        <v>751.87400000000002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735.89</v>
      </c>
      <c r="KF65">
        <v>0.10199999999999999</v>
      </c>
      <c r="KH65">
        <v>736.05399999999997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773.78700000000003</v>
      </c>
      <c r="KR65">
        <v>2.5000000000000001E-2</v>
      </c>
      <c r="KT65">
        <v>773.82799999999997</v>
      </c>
      <c r="KU65">
        <v>2.5000000000000001E-2</v>
      </c>
      <c r="KV65">
        <v>129.3599744736</v>
      </c>
      <c r="KW65">
        <v>119.98496641769999</v>
      </c>
      <c r="KX65">
        <v>105.91617960000001</v>
      </c>
      <c r="KY65">
        <v>93.622287528000001</v>
      </c>
      <c r="KZ65">
        <v>92.190960742499996</v>
      </c>
      <c r="LA65">
        <v>118.4771672106</v>
      </c>
      <c r="LB65">
        <v>100.14397726620001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-35.614254399999993</v>
      </c>
      <c r="LI65">
        <v>-8.6652608000000004</v>
      </c>
      <c r="LJ65">
        <v>-62.437964192000003</v>
      </c>
      <c r="LK65">
        <v>-43.977158144000001</v>
      </c>
      <c r="LL65">
        <v>-28.08601341</v>
      </c>
      <c r="LM65">
        <v>-27.691261219999998</v>
      </c>
      <c r="LN65">
        <v>-24.952235391999999</v>
      </c>
      <c r="LO65">
        <v>-12.26735427</v>
      </c>
      <c r="LP65">
        <v>3.8415362799999992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11.395505</v>
      </c>
      <c r="MA65">
        <v>11.356714999999999</v>
      </c>
      <c r="MB65">
        <v>0</v>
      </c>
      <c r="MC65">
        <v>0</v>
      </c>
      <c r="MD65">
        <v>0</v>
      </c>
      <c r="ME65">
        <v>-35.286435225600002</v>
      </c>
      <c r="MF65">
        <v>-30.362518239900002</v>
      </c>
      <c r="MG65">
        <v>-30.153893966400002</v>
      </c>
      <c r="MH65">
        <v>-29.582387536199999</v>
      </c>
      <c r="MI65">
        <v>-39.162939404000007</v>
      </c>
      <c r="MJ65">
        <v>-47.807576771499996</v>
      </c>
      <c r="MK65">
        <v>-69.503231440099995</v>
      </c>
      <c r="ML65">
        <v>31.635575055999993</v>
      </c>
      <c r="MM65">
        <v>45.645290033799995</v>
      </c>
      <c r="MN65">
        <v>59.071777223599994</v>
      </c>
      <c r="MO65">
        <v>47.705353771799992</v>
      </c>
      <c r="MP65">
        <v>28.075785946499998</v>
      </c>
      <c r="MQ65">
        <v>22.787981769100014</v>
      </c>
      <c r="MR65">
        <v>25.817021306100017</v>
      </c>
    </row>
    <row r="66" spans="1:356" x14ac:dyDescent="0.25">
      <c r="A66">
        <v>179</v>
      </c>
      <c r="B66" t="s">
        <v>449</v>
      </c>
      <c r="C66" s="3">
        <v>42839.888206018521</v>
      </c>
      <c r="D66">
        <v>53.381900000000002</v>
      </c>
      <c r="E66">
        <v>54.950900000000004</v>
      </c>
      <c r="F66">
        <v>53</v>
      </c>
      <c r="G66">
        <v>48</v>
      </c>
      <c r="H66">
        <v>1.1747000000000001</v>
      </c>
      <c r="I66">
        <v>513.8116</v>
      </c>
      <c r="J66">
        <v>19946</v>
      </c>
      <c r="K66">
        <v>29</v>
      </c>
      <c r="L66">
        <v>139055</v>
      </c>
      <c r="M66">
        <v>239913</v>
      </c>
      <c r="N66">
        <v>139121</v>
      </c>
      <c r="O66">
        <v>139139</v>
      </c>
      <c r="P66">
        <v>139378</v>
      </c>
      <c r="Q66">
        <v>139360</v>
      </c>
      <c r="R66">
        <v>221044</v>
      </c>
      <c r="S66">
        <v>221051</v>
      </c>
      <c r="T66">
        <v>220921</v>
      </c>
      <c r="U66">
        <v>221010</v>
      </c>
      <c r="V66">
        <v>215624</v>
      </c>
      <c r="W66">
        <v>215616</v>
      </c>
      <c r="X66">
        <v>215988</v>
      </c>
      <c r="Y66">
        <v>215830</v>
      </c>
      <c r="Z66">
        <v>294041</v>
      </c>
      <c r="AA66">
        <v>294025</v>
      </c>
      <c r="AB66">
        <v>1339.47</v>
      </c>
      <c r="AC66">
        <v>1633.0600999999999</v>
      </c>
      <c r="AD66">
        <v>6</v>
      </c>
      <c r="AE66">
        <v>118.2921</v>
      </c>
      <c r="AF66">
        <v>118.2921</v>
      </c>
      <c r="AG66">
        <v>118.2921</v>
      </c>
      <c r="AH66">
        <v>118.2921</v>
      </c>
      <c r="AI66">
        <v>118.2921</v>
      </c>
      <c r="AJ66">
        <v>26.886900000000001</v>
      </c>
      <c r="AK66">
        <v>26.886900000000001</v>
      </c>
      <c r="AL66">
        <v>1188.0859</v>
      </c>
      <c r="AM66">
        <v>1106.3107</v>
      </c>
      <c r="AN66">
        <v>1065.8334</v>
      </c>
      <c r="AO66">
        <v>895.6816</v>
      </c>
      <c r="AP66">
        <v>1064.1365000000001</v>
      </c>
      <c r="AQ66">
        <v>1002.0349</v>
      </c>
      <c r="AR66">
        <v>983.88919999999996</v>
      </c>
      <c r="AS66">
        <v>966.7</v>
      </c>
      <c r="AT66">
        <v>949.19619999999998</v>
      </c>
      <c r="AU66">
        <v>939.0829</v>
      </c>
      <c r="AV66">
        <v>928.97749999999996</v>
      </c>
      <c r="AW66">
        <v>916.14940000000001</v>
      </c>
      <c r="AX66">
        <v>15.8</v>
      </c>
      <c r="AY66">
        <v>20.2</v>
      </c>
      <c r="AZ66">
        <v>32.348799999999997</v>
      </c>
      <c r="BA66">
        <v>20.939800000000002</v>
      </c>
      <c r="BB66">
        <v>13.9092</v>
      </c>
      <c r="BC66">
        <v>10.079499999999999</v>
      </c>
      <c r="BD66">
        <v>7.4584999999999999</v>
      </c>
      <c r="BE66">
        <v>5.6067</v>
      </c>
      <c r="BF66">
        <v>4.2614000000000001</v>
      </c>
      <c r="BG66">
        <v>3.5979999999999999</v>
      </c>
      <c r="BH66">
        <v>3.6109</v>
      </c>
      <c r="BI66">
        <v>89.44</v>
      </c>
      <c r="BJ66">
        <v>130</v>
      </c>
      <c r="BK66">
        <v>136.66</v>
      </c>
      <c r="BL66">
        <v>194.47</v>
      </c>
      <c r="BM66">
        <v>191.67</v>
      </c>
      <c r="BN66">
        <v>272.06</v>
      </c>
      <c r="BO66">
        <v>257.51</v>
      </c>
      <c r="BP66">
        <v>368.33</v>
      </c>
      <c r="BQ66">
        <v>344.57</v>
      </c>
      <c r="BR66">
        <v>496.28</v>
      </c>
      <c r="BS66">
        <v>451.4</v>
      </c>
      <c r="BT66">
        <v>653.15</v>
      </c>
      <c r="BU66">
        <v>547.36</v>
      </c>
      <c r="BV66">
        <v>776.06</v>
      </c>
      <c r="BW66">
        <v>50.7</v>
      </c>
      <c r="BX66">
        <v>46.9</v>
      </c>
      <c r="BY66">
        <v>22.675699999999999</v>
      </c>
      <c r="BZ66">
        <v>4.83</v>
      </c>
      <c r="CA66">
        <v>4.9454000000000002</v>
      </c>
      <c r="CB66">
        <v>4.9454000000000002</v>
      </c>
      <c r="CC66">
        <v>-1.054</v>
      </c>
      <c r="CD66">
        <v>4.9454000000000002</v>
      </c>
      <c r="CE66">
        <v>6109178</v>
      </c>
      <c r="CF66">
        <v>2</v>
      </c>
      <c r="CI66">
        <v>3.8357000000000001</v>
      </c>
      <c r="CJ66">
        <v>6.7679</v>
      </c>
      <c r="CK66">
        <v>8.3713999999999995</v>
      </c>
      <c r="CL66">
        <v>10.164300000000001</v>
      </c>
      <c r="CM66">
        <v>11.416399999999999</v>
      </c>
      <c r="CN66">
        <v>15.244999999999999</v>
      </c>
      <c r="CO66">
        <v>4.8310000000000004</v>
      </c>
      <c r="CP66">
        <v>7.5430999999999999</v>
      </c>
      <c r="CQ66">
        <v>9.0638000000000005</v>
      </c>
      <c r="CR66">
        <v>11.1534</v>
      </c>
      <c r="CS66">
        <v>13.4</v>
      </c>
      <c r="CT66">
        <v>16.508600000000001</v>
      </c>
      <c r="CU66">
        <v>24.8721</v>
      </c>
      <c r="CV66">
        <v>24.979500000000002</v>
      </c>
      <c r="CW66">
        <v>25.007999999999999</v>
      </c>
      <c r="CX66">
        <v>25.0807</v>
      </c>
      <c r="CY66">
        <v>25.2166</v>
      </c>
      <c r="CZ66">
        <v>24.932400000000001</v>
      </c>
      <c r="DB66">
        <v>16186</v>
      </c>
      <c r="DC66">
        <v>922</v>
      </c>
      <c r="DD66">
        <v>11</v>
      </c>
      <c r="DF66" t="s">
        <v>487</v>
      </c>
      <c r="DG66">
        <v>356</v>
      </c>
      <c r="DH66">
        <v>1380</v>
      </c>
      <c r="DI66">
        <v>8</v>
      </c>
      <c r="DJ66">
        <v>5</v>
      </c>
      <c r="DK66">
        <v>35</v>
      </c>
      <c r="DL66">
        <v>30.333334000000001</v>
      </c>
      <c r="DM66">
        <v>4.83</v>
      </c>
      <c r="DN66">
        <v>1846.3643</v>
      </c>
      <c r="DO66">
        <v>1801.9070999999999</v>
      </c>
      <c r="DP66">
        <v>1625.7927999999999</v>
      </c>
      <c r="DQ66">
        <v>1506.1215</v>
      </c>
      <c r="DR66">
        <v>1344.2643</v>
      </c>
      <c r="DS66">
        <v>1239.2</v>
      </c>
      <c r="DT66">
        <v>1270.9000000000001</v>
      </c>
      <c r="DU66">
        <v>53.9771</v>
      </c>
      <c r="DV66">
        <v>53.2943</v>
      </c>
      <c r="DW66">
        <v>52.685699999999997</v>
      </c>
      <c r="DX66">
        <v>55.4664</v>
      </c>
      <c r="DY66">
        <v>55.605699999999999</v>
      </c>
      <c r="DZ66">
        <v>58.458599999999997</v>
      </c>
      <c r="EA66">
        <v>94.892899999999997</v>
      </c>
      <c r="EB66">
        <v>32.348799999999997</v>
      </c>
      <c r="EC66">
        <v>20.939800000000002</v>
      </c>
      <c r="ED66">
        <v>13.9092</v>
      </c>
      <c r="EE66">
        <v>10.079499999999999</v>
      </c>
      <c r="EF66">
        <v>7.4584999999999999</v>
      </c>
      <c r="EG66">
        <v>5.6067</v>
      </c>
      <c r="EH66">
        <v>4.2614000000000001</v>
      </c>
      <c r="EI66">
        <v>3.5979999999999999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4.6117999999999999E-2</v>
      </c>
      <c r="EY66">
        <v>3.6624999999999998E-2</v>
      </c>
      <c r="EZ66">
        <v>3.0939999999999999E-2</v>
      </c>
      <c r="FA66">
        <v>2.7272999999999999E-2</v>
      </c>
      <c r="FB66">
        <v>2.8011000000000001E-2</v>
      </c>
      <c r="FC66">
        <v>1.8859000000000001E-2</v>
      </c>
      <c r="FD66">
        <v>1.6726999999999999E-2</v>
      </c>
      <c r="FE66">
        <v>-1.42E-3</v>
      </c>
      <c r="FF66">
        <v>-4.7619999999999997E-3</v>
      </c>
      <c r="FG66">
        <v>-1.1958E-2</v>
      </c>
      <c r="FH66">
        <v>-7.711E-3</v>
      </c>
      <c r="FI66">
        <v>-1.0456999999999999E-2</v>
      </c>
      <c r="FJ66">
        <v>-1.0473E-2</v>
      </c>
      <c r="FK66">
        <v>-2.0298E-2</v>
      </c>
      <c r="FL66">
        <v>7.4739E-2</v>
      </c>
      <c r="FM66">
        <v>7.2003999999999999E-2</v>
      </c>
      <c r="FN66">
        <v>7.0282999999999998E-2</v>
      </c>
      <c r="FO66">
        <v>6.7571000000000006E-2</v>
      </c>
      <c r="FP66">
        <v>7.1882000000000001E-2</v>
      </c>
      <c r="FQ66">
        <v>9.5505000000000007E-2</v>
      </c>
      <c r="FR66">
        <v>8.9222999999999997E-2</v>
      </c>
      <c r="FS66">
        <v>-0.33411099999999999</v>
      </c>
      <c r="FT66">
        <v>-0.32891999999999999</v>
      </c>
      <c r="FU66">
        <v>-0.32625900000000002</v>
      </c>
      <c r="FV66">
        <v>-0.32492300000000002</v>
      </c>
      <c r="FW66">
        <v>-0.33018900000000001</v>
      </c>
      <c r="FX66">
        <v>-0.340669</v>
      </c>
      <c r="FY66">
        <v>-0.332681</v>
      </c>
      <c r="FZ66">
        <v>-1.322333</v>
      </c>
      <c r="GA66">
        <v>-1.292816</v>
      </c>
      <c r="GB66">
        <v>-1.277809</v>
      </c>
      <c r="GC66">
        <v>-1.2701119999999999</v>
      </c>
      <c r="GD66">
        <v>-1.3006930000000001</v>
      </c>
      <c r="GE66">
        <v>-1.3455630000000001</v>
      </c>
      <c r="GF66">
        <v>-1.3082780000000001</v>
      </c>
      <c r="GG66">
        <v>-0.55130999999999997</v>
      </c>
      <c r="GH66">
        <v>-0.50095100000000004</v>
      </c>
      <c r="GI66">
        <v>-0.48114299999999999</v>
      </c>
      <c r="GJ66">
        <v>-0.475352</v>
      </c>
      <c r="GK66">
        <v>-0.53091500000000003</v>
      </c>
      <c r="GL66">
        <v>-0.73170100000000005</v>
      </c>
      <c r="GM66">
        <v>-0.63419400000000004</v>
      </c>
      <c r="GN66">
        <v>-0.321656</v>
      </c>
      <c r="GO66">
        <v>-0.29536699999999999</v>
      </c>
      <c r="GP66">
        <v>-0.282059</v>
      </c>
      <c r="GQ66">
        <v>-0.27559400000000001</v>
      </c>
      <c r="GR66">
        <v>-0.30169099999999999</v>
      </c>
      <c r="GS66">
        <v>-0.359014</v>
      </c>
      <c r="GT66">
        <v>-0.31652000000000002</v>
      </c>
      <c r="GU66">
        <v>0.39674100000000001</v>
      </c>
      <c r="GV66">
        <v>0.35745399999999999</v>
      </c>
      <c r="GW66">
        <v>0.31368099999999999</v>
      </c>
      <c r="GX66">
        <v>0.256878</v>
      </c>
      <c r="GY66">
        <v>0.414659</v>
      </c>
      <c r="GZ66">
        <v>0.33330100000000001</v>
      </c>
      <c r="HA66">
        <v>0.29242299999999999</v>
      </c>
      <c r="HB66">
        <v>-10</v>
      </c>
      <c r="HC66">
        <v>-10</v>
      </c>
      <c r="HD66">
        <v>-10</v>
      </c>
      <c r="HE66">
        <v>-10</v>
      </c>
      <c r="HF66">
        <v>0</v>
      </c>
      <c r="HG66">
        <v>40</v>
      </c>
      <c r="HH66">
        <v>20</v>
      </c>
      <c r="HI66">
        <v>-2.26234</v>
      </c>
      <c r="HJ66">
        <v>-2.2302330000000001</v>
      </c>
      <c r="HK66">
        <v>-2.2148590000000001</v>
      </c>
      <c r="HL66">
        <v>-2.2076820000000001</v>
      </c>
      <c r="HM66">
        <v>-2.2416339999999999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739.33500000000004</v>
      </c>
      <c r="HX66">
        <v>0</v>
      </c>
      <c r="HZ66">
        <v>739.08900000000006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763.07600000000002</v>
      </c>
      <c r="IJ66">
        <v>0</v>
      </c>
      <c r="IL66">
        <v>763.05700000000002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774.221</v>
      </c>
      <c r="IV66">
        <v>0</v>
      </c>
      <c r="IX66">
        <v>774.43600000000004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780.34699999999998</v>
      </c>
      <c r="JH66">
        <v>0</v>
      </c>
      <c r="JJ66">
        <v>780.28200000000004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752.072</v>
      </c>
      <c r="JT66">
        <v>0</v>
      </c>
      <c r="JV66">
        <v>751.87400000000002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735.89</v>
      </c>
      <c r="KF66">
        <v>0.10199999999999999</v>
      </c>
      <c r="KH66">
        <v>736.05399999999997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773.78700000000003</v>
      </c>
      <c r="KR66">
        <v>2.5000000000000001E-2</v>
      </c>
      <c r="KT66">
        <v>773.82799999999997</v>
      </c>
      <c r="KU66">
        <v>2.5000000000000001E-2</v>
      </c>
      <c r="KV66">
        <v>137.99542141769999</v>
      </c>
      <c r="KW66">
        <v>129.7445188284</v>
      </c>
      <c r="KX66">
        <v>114.26559536239999</v>
      </c>
      <c r="KY66">
        <v>101.77013587650001</v>
      </c>
      <c r="KZ66">
        <v>96.6284064126</v>
      </c>
      <c r="LA66">
        <v>118.34979600000001</v>
      </c>
      <c r="LB66">
        <v>113.39351070000001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-34.611970399999997</v>
      </c>
      <c r="LI66">
        <v>-8.4500974000000006</v>
      </c>
      <c r="LJ66">
        <v>-59.105640434000001</v>
      </c>
      <c r="LK66">
        <v>-41.192996207999997</v>
      </c>
      <c r="LL66">
        <v>-24.255370438</v>
      </c>
      <c r="LM66">
        <v>-24.845930943999999</v>
      </c>
      <c r="LN66">
        <v>-22.832364922</v>
      </c>
      <c r="LO66">
        <v>-11.283891318000002</v>
      </c>
      <c r="LP66">
        <v>4.6718607380000012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22.6234</v>
      </c>
      <c r="LY66">
        <v>22.302330000000001</v>
      </c>
      <c r="LZ66">
        <v>22.148590000000002</v>
      </c>
      <c r="MA66">
        <v>22.076820000000001</v>
      </c>
      <c r="MB66">
        <v>0</v>
      </c>
      <c r="MC66">
        <v>0</v>
      </c>
      <c r="MD66">
        <v>0</v>
      </c>
      <c r="ME66">
        <v>-29.758115000999997</v>
      </c>
      <c r="MF66">
        <v>-26.697832879300002</v>
      </c>
      <c r="MG66">
        <v>-25.349355755099999</v>
      </c>
      <c r="MH66">
        <v>-26.366064172800002</v>
      </c>
      <c r="MI66">
        <v>-29.521900215500001</v>
      </c>
      <c r="MJ66">
        <v>-42.774216078599999</v>
      </c>
      <c r="MK66">
        <v>-60.180507822599999</v>
      </c>
      <c r="ML66">
        <v>71.755065982699989</v>
      </c>
      <c r="MM66">
        <v>84.15601974110001</v>
      </c>
      <c r="MN66">
        <v>86.809459169299998</v>
      </c>
      <c r="MO66">
        <v>72.634960759699993</v>
      </c>
      <c r="MP66">
        <v>44.274141275100007</v>
      </c>
      <c r="MQ66">
        <v>29.679718203400007</v>
      </c>
      <c r="MR66">
        <v>49.43476621540001</v>
      </c>
    </row>
    <row r="67" spans="1:356" x14ac:dyDescent="0.25">
      <c r="A67">
        <v>179</v>
      </c>
      <c r="B67" t="s">
        <v>450</v>
      </c>
      <c r="C67" s="3">
        <v>42839.889293981483</v>
      </c>
      <c r="D67">
        <v>53.817700000000002</v>
      </c>
      <c r="E67">
        <v>55.210500000000003</v>
      </c>
      <c r="F67">
        <v>45</v>
      </c>
      <c r="G67">
        <v>52</v>
      </c>
      <c r="H67">
        <v>1.173</v>
      </c>
      <c r="I67">
        <v>575.30290000000002</v>
      </c>
      <c r="J67">
        <v>19296</v>
      </c>
      <c r="K67">
        <v>29</v>
      </c>
      <c r="L67">
        <v>139055</v>
      </c>
      <c r="M67">
        <v>239913</v>
      </c>
      <c r="N67">
        <v>139121</v>
      </c>
      <c r="O67">
        <v>139139</v>
      </c>
      <c r="P67">
        <v>139378</v>
      </c>
      <c r="Q67">
        <v>139360</v>
      </c>
      <c r="R67">
        <v>221044</v>
      </c>
      <c r="S67">
        <v>221051</v>
      </c>
      <c r="T67">
        <v>220921</v>
      </c>
      <c r="U67">
        <v>221010</v>
      </c>
      <c r="V67">
        <v>215624</v>
      </c>
      <c r="W67">
        <v>215616</v>
      </c>
      <c r="X67">
        <v>215988</v>
      </c>
      <c r="Y67">
        <v>215830</v>
      </c>
      <c r="Z67">
        <v>294041</v>
      </c>
      <c r="AA67">
        <v>294025</v>
      </c>
      <c r="AB67">
        <v>1339.47</v>
      </c>
      <c r="AC67">
        <v>1655.7</v>
      </c>
      <c r="AD67">
        <v>6</v>
      </c>
      <c r="AE67">
        <v>118.8082</v>
      </c>
      <c r="AF67">
        <v>118.8082</v>
      </c>
      <c r="AG67">
        <v>118.8082</v>
      </c>
      <c r="AH67">
        <v>118.8082</v>
      </c>
      <c r="AI67">
        <v>118.8082</v>
      </c>
      <c r="AJ67">
        <v>27.402999999999999</v>
      </c>
      <c r="AK67">
        <v>27.402999999999999</v>
      </c>
      <c r="AL67">
        <v>1216.2109</v>
      </c>
      <c r="AM67">
        <v>1133.576</v>
      </c>
      <c r="AN67">
        <v>1081.5</v>
      </c>
      <c r="AO67">
        <v>892.11580000000004</v>
      </c>
      <c r="AP67">
        <v>1060.3058000000001</v>
      </c>
      <c r="AQ67">
        <v>993.40049999999997</v>
      </c>
      <c r="AR67">
        <v>973.12519999999995</v>
      </c>
      <c r="AS67">
        <v>954.66849999999999</v>
      </c>
      <c r="AT67">
        <v>936.00369999999998</v>
      </c>
      <c r="AU67">
        <v>924.31179999999995</v>
      </c>
      <c r="AV67">
        <v>913.54049999999995</v>
      </c>
      <c r="AW67">
        <v>898.57150000000001</v>
      </c>
      <c r="AX67">
        <v>16</v>
      </c>
      <c r="AY67">
        <v>23</v>
      </c>
      <c r="AZ67">
        <v>32.075400000000002</v>
      </c>
      <c r="BA67">
        <v>20.2941</v>
      </c>
      <c r="BB67">
        <v>13.3971</v>
      </c>
      <c r="BC67">
        <v>9.6502999999999997</v>
      </c>
      <c r="BD67">
        <v>7.1383000000000001</v>
      </c>
      <c r="BE67">
        <v>5.3029000000000002</v>
      </c>
      <c r="BF67">
        <v>3.9556</v>
      </c>
      <c r="BG67">
        <v>3.3353999999999999</v>
      </c>
      <c r="BH67">
        <v>3.3529</v>
      </c>
      <c r="BI67">
        <v>85.41</v>
      </c>
      <c r="BJ67">
        <v>131.04</v>
      </c>
      <c r="BK67">
        <v>131.59</v>
      </c>
      <c r="BL67">
        <v>197.66</v>
      </c>
      <c r="BM67">
        <v>185.76</v>
      </c>
      <c r="BN67">
        <v>277.22000000000003</v>
      </c>
      <c r="BO67">
        <v>251.19</v>
      </c>
      <c r="BP67">
        <v>376.51</v>
      </c>
      <c r="BQ67">
        <v>340.25</v>
      </c>
      <c r="BR67">
        <v>510.38</v>
      </c>
      <c r="BS67">
        <v>455.05</v>
      </c>
      <c r="BT67">
        <v>680.94</v>
      </c>
      <c r="BU67">
        <v>550.76</v>
      </c>
      <c r="BV67">
        <v>816.94</v>
      </c>
      <c r="BW67">
        <v>49.4</v>
      </c>
      <c r="BX67">
        <v>46.9</v>
      </c>
      <c r="BY67">
        <v>29.3444</v>
      </c>
      <c r="BZ67">
        <v>6.63</v>
      </c>
      <c r="CA67">
        <v>6.3383000000000003</v>
      </c>
      <c r="CB67">
        <v>6.3383000000000003</v>
      </c>
      <c r="CC67">
        <v>-1.2950999999999999</v>
      </c>
      <c r="CD67">
        <v>6.3383000000000003</v>
      </c>
      <c r="CE67">
        <v>6211688</v>
      </c>
      <c r="CF67">
        <v>1</v>
      </c>
      <c r="CI67">
        <v>3.6850000000000001</v>
      </c>
      <c r="CJ67">
        <v>6.7835999999999999</v>
      </c>
      <c r="CK67">
        <v>8.1821000000000002</v>
      </c>
      <c r="CL67">
        <v>9.7378999999999998</v>
      </c>
      <c r="CM67">
        <v>10.9321</v>
      </c>
      <c r="CN67">
        <v>15.254300000000001</v>
      </c>
      <c r="CO67">
        <v>4.3262</v>
      </c>
      <c r="CP67">
        <v>7.3148</v>
      </c>
      <c r="CQ67">
        <v>8.7443000000000008</v>
      </c>
      <c r="CR67">
        <v>10.375400000000001</v>
      </c>
      <c r="CS67">
        <v>11.636100000000001</v>
      </c>
      <c r="CT67">
        <v>16.1525</v>
      </c>
      <c r="CU67">
        <v>24.965599999999998</v>
      </c>
      <c r="CV67">
        <v>24.895099999999999</v>
      </c>
      <c r="CW67">
        <v>24.9742</v>
      </c>
      <c r="CX67">
        <v>25.084</v>
      </c>
      <c r="CY67">
        <v>25.063500000000001</v>
      </c>
      <c r="CZ67">
        <v>24.883299999999998</v>
      </c>
      <c r="DB67">
        <v>16186</v>
      </c>
      <c r="DC67">
        <v>922</v>
      </c>
      <c r="DD67">
        <v>12</v>
      </c>
      <c r="DF67" t="s">
        <v>487</v>
      </c>
      <c r="DG67">
        <v>330</v>
      </c>
      <c r="DH67">
        <v>1286</v>
      </c>
      <c r="DI67">
        <v>8</v>
      </c>
      <c r="DJ67">
        <v>5</v>
      </c>
      <c r="DK67">
        <v>35</v>
      </c>
      <c r="DL67">
        <v>39.333336000000003</v>
      </c>
      <c r="DM67">
        <v>6.63</v>
      </c>
      <c r="DN67">
        <v>1623.5643</v>
      </c>
      <c r="DO67">
        <v>1574.2572</v>
      </c>
      <c r="DP67">
        <v>1428.8715</v>
      </c>
      <c r="DQ67">
        <v>1338.7715000000001</v>
      </c>
      <c r="DR67">
        <v>1248.0643</v>
      </c>
      <c r="DS67">
        <v>1196.6642999999999</v>
      </c>
      <c r="DT67">
        <v>1074.1713999999999</v>
      </c>
      <c r="DU67">
        <v>60.314300000000003</v>
      </c>
      <c r="DV67">
        <v>59.207900000000002</v>
      </c>
      <c r="DW67">
        <v>51.009300000000003</v>
      </c>
      <c r="DX67">
        <v>51.362099999999998</v>
      </c>
      <c r="DY67">
        <v>45.847099999999998</v>
      </c>
      <c r="DZ67">
        <v>50.904299999999999</v>
      </c>
      <c r="EA67">
        <v>94.561400000000006</v>
      </c>
      <c r="EB67">
        <v>32.075400000000002</v>
      </c>
      <c r="EC67">
        <v>20.2941</v>
      </c>
      <c r="ED67">
        <v>13.3971</v>
      </c>
      <c r="EE67">
        <v>9.6502999999999997</v>
      </c>
      <c r="EF67">
        <v>7.1383000000000001</v>
      </c>
      <c r="EG67">
        <v>5.3029000000000002</v>
      </c>
      <c r="EH67">
        <v>3.9556</v>
      </c>
      <c r="EI67">
        <v>3.3353999999999999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3.3259999999999998E-2</v>
      </c>
      <c r="EY67">
        <v>2.5031000000000001E-2</v>
      </c>
      <c r="EZ67">
        <v>1.9729E-2</v>
      </c>
      <c r="FA67">
        <v>1.8435E-2</v>
      </c>
      <c r="FB67">
        <v>1.9158000000000001E-2</v>
      </c>
      <c r="FC67">
        <v>1.1873999999999999E-2</v>
      </c>
      <c r="FD67">
        <v>1.0848999999999999E-2</v>
      </c>
      <c r="FE67">
        <v>-9.7400000000000004E-4</v>
      </c>
      <c r="FF67">
        <v>-3.307E-3</v>
      </c>
      <c r="FG67">
        <v>-8.4679999999999998E-3</v>
      </c>
      <c r="FH67">
        <v>-5.6270000000000001E-3</v>
      </c>
      <c r="FI67">
        <v>-7.7590000000000003E-3</v>
      </c>
      <c r="FJ67">
        <v>-4.2469999999999999E-3</v>
      </c>
      <c r="FK67">
        <v>-1.5616E-2</v>
      </c>
      <c r="FL67">
        <v>7.9607999999999998E-2</v>
      </c>
      <c r="FM67">
        <v>7.6702000000000006E-2</v>
      </c>
      <c r="FN67">
        <v>7.4862999999999999E-2</v>
      </c>
      <c r="FO67">
        <v>7.1971999999999994E-2</v>
      </c>
      <c r="FP67">
        <v>7.6545000000000002E-2</v>
      </c>
      <c r="FQ67">
        <v>0.10185</v>
      </c>
      <c r="FR67">
        <v>9.5233999999999999E-2</v>
      </c>
      <c r="FS67">
        <v>-0.29289199999999999</v>
      </c>
      <c r="FT67">
        <v>-0.28825899999999999</v>
      </c>
      <c r="FU67">
        <v>-0.28598899999999999</v>
      </c>
      <c r="FV67">
        <v>-0.284862</v>
      </c>
      <c r="FW67">
        <v>-0.28977399999999998</v>
      </c>
      <c r="FX67">
        <v>-0.29965399999999998</v>
      </c>
      <c r="FY67">
        <v>-0.291551</v>
      </c>
      <c r="FZ67">
        <v>-1.356722</v>
      </c>
      <c r="GA67">
        <v>-1.3261069999999999</v>
      </c>
      <c r="GB67">
        <v>-1.311026</v>
      </c>
      <c r="GC67">
        <v>-1.303307</v>
      </c>
      <c r="GD67">
        <v>-1.3371930000000001</v>
      </c>
      <c r="GE67">
        <v>-1.3957120000000001</v>
      </c>
      <c r="GF67">
        <v>-1.3417570000000001</v>
      </c>
      <c r="GG67">
        <v>-0.47301399999999999</v>
      </c>
      <c r="GH67">
        <v>-0.43007299999999998</v>
      </c>
      <c r="GI67">
        <v>-0.412879</v>
      </c>
      <c r="GJ67">
        <v>-0.407773</v>
      </c>
      <c r="GK67">
        <v>-0.45471299999999998</v>
      </c>
      <c r="GL67">
        <v>-0.62488200000000005</v>
      </c>
      <c r="GM67">
        <v>-0.54353300000000004</v>
      </c>
      <c r="GN67">
        <v>-0.358124</v>
      </c>
      <c r="GO67">
        <v>-0.32824700000000001</v>
      </c>
      <c r="GP67">
        <v>-0.313859</v>
      </c>
      <c r="GQ67">
        <v>-0.30695699999999998</v>
      </c>
      <c r="GR67">
        <v>-0.33763500000000002</v>
      </c>
      <c r="GS67">
        <v>-0.402972</v>
      </c>
      <c r="GT67">
        <v>-0.35195500000000002</v>
      </c>
      <c r="GU67">
        <v>0.40228999999999998</v>
      </c>
      <c r="GV67">
        <v>0.36446699999999999</v>
      </c>
      <c r="GW67">
        <v>0.32579799999999998</v>
      </c>
      <c r="GX67">
        <v>0.266065</v>
      </c>
      <c r="GY67">
        <v>0.42625600000000002</v>
      </c>
      <c r="GZ67">
        <v>0.33745700000000001</v>
      </c>
      <c r="HA67">
        <v>0.297261</v>
      </c>
      <c r="HB67">
        <v>-15</v>
      </c>
      <c r="HC67">
        <v>-15</v>
      </c>
      <c r="HD67">
        <v>-15</v>
      </c>
      <c r="HE67">
        <v>-15</v>
      </c>
      <c r="HF67">
        <v>-5</v>
      </c>
      <c r="HG67">
        <v>30</v>
      </c>
      <c r="HH67">
        <v>30</v>
      </c>
      <c r="HI67">
        <v>-1.961651</v>
      </c>
      <c r="HJ67">
        <v>-1.9338150000000001</v>
      </c>
      <c r="HK67">
        <v>-1.9202729999999999</v>
      </c>
      <c r="HL67">
        <v>-1.913767</v>
      </c>
      <c r="HM67">
        <v>-1.943154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739.33500000000004</v>
      </c>
      <c r="HX67">
        <v>0</v>
      </c>
      <c r="HZ67">
        <v>739.08900000000006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763.07600000000002</v>
      </c>
      <c r="IJ67">
        <v>0</v>
      </c>
      <c r="IL67">
        <v>763.05700000000002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774.221</v>
      </c>
      <c r="IV67">
        <v>0</v>
      </c>
      <c r="IX67">
        <v>774.43600000000004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780.34699999999998</v>
      </c>
      <c r="JH67">
        <v>0</v>
      </c>
      <c r="JJ67">
        <v>780.28200000000004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752.072</v>
      </c>
      <c r="JT67">
        <v>0</v>
      </c>
      <c r="JV67">
        <v>751.87400000000002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735.89</v>
      </c>
      <c r="KF67">
        <v>0.10199999999999999</v>
      </c>
      <c r="KH67">
        <v>736.05399999999997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773.78700000000003</v>
      </c>
      <c r="KR67">
        <v>2.5000000000000001E-2</v>
      </c>
      <c r="KT67">
        <v>773.82799999999997</v>
      </c>
      <c r="KU67">
        <v>2.5000000000000001E-2</v>
      </c>
      <c r="KV67">
        <v>129.24870679439999</v>
      </c>
      <c r="KW67">
        <v>120.74867575440001</v>
      </c>
      <c r="KX67">
        <v>106.9696071045</v>
      </c>
      <c r="KY67">
        <v>96.354062397999996</v>
      </c>
      <c r="KZ67">
        <v>95.5330818435</v>
      </c>
      <c r="LA67">
        <v>121.88025895499999</v>
      </c>
      <c r="LB67">
        <v>102.29763910759999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-30.444846399999996</v>
      </c>
      <c r="LI67">
        <v>-7.4053953999999997</v>
      </c>
      <c r="LJ67">
        <v>-43.80312649199999</v>
      </c>
      <c r="LK67">
        <v>-28.808348467999998</v>
      </c>
      <c r="LL67">
        <v>-14.763463786000001</v>
      </c>
      <c r="LM67">
        <v>-16.692756056</v>
      </c>
      <c r="LN67">
        <v>-15.242663007000003</v>
      </c>
      <c r="LO67">
        <v>-10.645095423999999</v>
      </c>
      <c r="LP67">
        <v>6.3961556190000008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29.424765000000001</v>
      </c>
      <c r="LY67">
        <v>29.007225000000002</v>
      </c>
      <c r="LZ67">
        <v>28.804094999999997</v>
      </c>
      <c r="MA67">
        <v>28.706505</v>
      </c>
      <c r="MB67">
        <v>9.7157700000000009</v>
      </c>
      <c r="MC67">
        <v>0</v>
      </c>
      <c r="MD67">
        <v>0</v>
      </c>
      <c r="ME67">
        <v>-28.5295083002</v>
      </c>
      <c r="MF67">
        <v>-25.4637191767</v>
      </c>
      <c r="MG67">
        <v>-21.060668774700002</v>
      </c>
      <c r="MH67">
        <v>-20.944077603299998</v>
      </c>
      <c r="MI67">
        <v>-20.847272382299998</v>
      </c>
      <c r="MJ67">
        <v>-31.809180792600003</v>
      </c>
      <c r="MK67">
        <v>-51.397241426200004</v>
      </c>
      <c r="ML67">
        <v>86.340837002200004</v>
      </c>
      <c r="MM67">
        <v>95.483833109700029</v>
      </c>
      <c r="MN67">
        <v>99.949569543799996</v>
      </c>
      <c r="MO67">
        <v>87.42373373869998</v>
      </c>
      <c r="MP67">
        <v>69.158916454200011</v>
      </c>
      <c r="MQ67">
        <v>48.981136338399992</v>
      </c>
      <c r="MR67">
        <v>49.891157900399982</v>
      </c>
    </row>
    <row r="68" spans="1:356" x14ac:dyDescent="0.25">
      <c r="A68">
        <v>179</v>
      </c>
      <c r="B68" t="s">
        <v>451</v>
      </c>
      <c r="C68" s="3">
        <v>42839.890405092592</v>
      </c>
      <c r="D68">
        <v>54.107100000000003</v>
      </c>
      <c r="E68">
        <v>55.517400000000002</v>
      </c>
      <c r="F68">
        <v>43</v>
      </c>
      <c r="G68">
        <v>55</v>
      </c>
      <c r="H68">
        <v>1.1572</v>
      </c>
      <c r="I68">
        <v>542.51059999999995</v>
      </c>
      <c r="J68">
        <v>22335</v>
      </c>
      <c r="K68">
        <v>29</v>
      </c>
      <c r="L68">
        <v>139055</v>
      </c>
      <c r="M68">
        <v>239913</v>
      </c>
      <c r="N68">
        <v>139121</v>
      </c>
      <c r="O68">
        <v>139139</v>
      </c>
      <c r="P68">
        <v>139378</v>
      </c>
      <c r="Q68">
        <v>139360</v>
      </c>
      <c r="R68">
        <v>221044</v>
      </c>
      <c r="S68">
        <v>221051</v>
      </c>
      <c r="T68">
        <v>220921</v>
      </c>
      <c r="U68">
        <v>221010</v>
      </c>
      <c r="V68">
        <v>215624</v>
      </c>
      <c r="W68">
        <v>215616</v>
      </c>
      <c r="X68">
        <v>215988</v>
      </c>
      <c r="Y68">
        <v>215830</v>
      </c>
      <c r="Z68">
        <v>294041</v>
      </c>
      <c r="AA68">
        <v>294025</v>
      </c>
      <c r="AB68">
        <v>1339.47</v>
      </c>
      <c r="AC68">
        <v>1678.3311000000001</v>
      </c>
      <c r="AD68">
        <v>6</v>
      </c>
      <c r="AE68">
        <v>119.1921</v>
      </c>
      <c r="AF68">
        <v>119.1921</v>
      </c>
      <c r="AG68">
        <v>119.1921</v>
      </c>
      <c r="AH68">
        <v>119.1921</v>
      </c>
      <c r="AI68">
        <v>119.1921</v>
      </c>
      <c r="AJ68">
        <v>27.786899999999999</v>
      </c>
      <c r="AK68">
        <v>27.786899999999999</v>
      </c>
      <c r="AL68">
        <v>1217.3828000000001</v>
      </c>
      <c r="AM68">
        <v>1135.8948</v>
      </c>
      <c r="AN68">
        <v>1080.5</v>
      </c>
      <c r="AO68">
        <v>896.42690000000005</v>
      </c>
      <c r="AP68">
        <v>1067.2964999999999</v>
      </c>
      <c r="AQ68">
        <v>1008.0693</v>
      </c>
      <c r="AR68">
        <v>989.21659999999997</v>
      </c>
      <c r="AS68">
        <v>971.6848</v>
      </c>
      <c r="AT68">
        <v>953.77890000000002</v>
      </c>
      <c r="AU68">
        <v>942.9325</v>
      </c>
      <c r="AV68">
        <v>932.09609999999998</v>
      </c>
      <c r="AW68">
        <v>918.61099999999999</v>
      </c>
      <c r="AX68">
        <v>16</v>
      </c>
      <c r="AY68">
        <v>32</v>
      </c>
      <c r="AZ68">
        <v>32.406799999999997</v>
      </c>
      <c r="BA68">
        <v>21.538699999999999</v>
      </c>
      <c r="BB68">
        <v>14.6332</v>
      </c>
      <c r="BC68">
        <v>10.898300000000001</v>
      </c>
      <c r="BD68">
        <v>8.2514000000000003</v>
      </c>
      <c r="BE68">
        <v>6.3018000000000001</v>
      </c>
      <c r="BF68">
        <v>4.8417000000000003</v>
      </c>
      <c r="BG68">
        <v>4.1031000000000004</v>
      </c>
      <c r="BH68">
        <v>4.1215000000000002</v>
      </c>
      <c r="BI68">
        <v>93.13</v>
      </c>
      <c r="BJ68">
        <v>130.44999999999999</v>
      </c>
      <c r="BK68">
        <v>137.81</v>
      </c>
      <c r="BL68">
        <v>191.39</v>
      </c>
      <c r="BM68">
        <v>187.99</v>
      </c>
      <c r="BN68">
        <v>260.72000000000003</v>
      </c>
      <c r="BO68">
        <v>247.58</v>
      </c>
      <c r="BP68">
        <v>344.74</v>
      </c>
      <c r="BQ68">
        <v>326.27999999999997</v>
      </c>
      <c r="BR68">
        <v>455.43</v>
      </c>
      <c r="BS68">
        <v>423.28</v>
      </c>
      <c r="BT68">
        <v>590.76</v>
      </c>
      <c r="BU68">
        <v>508.35</v>
      </c>
      <c r="BV68">
        <v>700.48</v>
      </c>
      <c r="BW68">
        <v>50.7</v>
      </c>
      <c r="BX68">
        <v>46.9</v>
      </c>
      <c r="BY68">
        <v>30.264399999999998</v>
      </c>
      <c r="BZ68">
        <v>4.3666669999999996</v>
      </c>
      <c r="CA68">
        <v>4.5140000000000002</v>
      </c>
      <c r="CB68">
        <v>4.5140000000000002</v>
      </c>
      <c r="CC68">
        <v>-0.89039999999999997</v>
      </c>
      <c r="CD68">
        <v>4.5140000000000002</v>
      </c>
      <c r="CE68">
        <v>2103483</v>
      </c>
      <c r="CF68">
        <v>2</v>
      </c>
      <c r="CI68">
        <v>3.62</v>
      </c>
      <c r="CJ68">
        <v>6.4913999999999996</v>
      </c>
      <c r="CK68">
        <v>7.8613999999999997</v>
      </c>
      <c r="CL68">
        <v>9.4693000000000005</v>
      </c>
      <c r="CM68">
        <v>10.742900000000001</v>
      </c>
      <c r="CN68">
        <v>14.401400000000001</v>
      </c>
      <c r="CO68">
        <v>4.4759000000000002</v>
      </c>
      <c r="CP68">
        <v>7.2980999999999998</v>
      </c>
      <c r="CQ68">
        <v>8.6555999999999997</v>
      </c>
      <c r="CR68">
        <v>10.8407</v>
      </c>
      <c r="CS68">
        <v>11.920400000000001</v>
      </c>
      <c r="CT68">
        <v>15.966699999999999</v>
      </c>
      <c r="CU68">
        <v>24.8643</v>
      </c>
      <c r="CV68">
        <v>24.985600000000002</v>
      </c>
      <c r="CW68">
        <v>25.017600000000002</v>
      </c>
      <c r="CX68">
        <v>24.904399999999999</v>
      </c>
      <c r="CY68">
        <v>24.948599999999999</v>
      </c>
      <c r="CZ68">
        <v>24.8995</v>
      </c>
      <c r="DB68">
        <v>16186</v>
      </c>
      <c r="DC68">
        <v>922</v>
      </c>
      <c r="DD68">
        <v>13</v>
      </c>
      <c r="DF68" t="s">
        <v>493</v>
      </c>
      <c r="DG68">
        <v>406</v>
      </c>
      <c r="DH68">
        <v>1285</v>
      </c>
      <c r="DI68">
        <v>9</v>
      </c>
      <c r="DJ68">
        <v>5</v>
      </c>
      <c r="DK68">
        <v>35</v>
      </c>
      <c r="DL68">
        <v>39.599997999999999</v>
      </c>
      <c r="DM68">
        <v>4.3666669999999996</v>
      </c>
      <c r="DN68">
        <v>1619.3928000000001</v>
      </c>
      <c r="DO68">
        <v>1550.8928000000001</v>
      </c>
      <c r="DP68">
        <v>1376.0143</v>
      </c>
      <c r="DQ68">
        <v>1280.8571999999999</v>
      </c>
      <c r="DR68">
        <v>1168.7284999999999</v>
      </c>
      <c r="DS68">
        <v>1108.2141999999999</v>
      </c>
      <c r="DT68">
        <v>1071.5929000000001</v>
      </c>
      <c r="DU68">
        <v>61.361400000000003</v>
      </c>
      <c r="DV68">
        <v>58.120699999999999</v>
      </c>
      <c r="DW68">
        <v>58.512099999999997</v>
      </c>
      <c r="DX68">
        <v>58.178600000000003</v>
      </c>
      <c r="DY68">
        <v>51.848599999999998</v>
      </c>
      <c r="DZ68">
        <v>54.382100000000001</v>
      </c>
      <c r="EA68">
        <v>92.747900000000001</v>
      </c>
      <c r="EB68">
        <v>32.406799999999997</v>
      </c>
      <c r="EC68">
        <v>21.538699999999999</v>
      </c>
      <c r="ED68">
        <v>14.6332</v>
      </c>
      <c r="EE68">
        <v>10.898300000000001</v>
      </c>
      <c r="EF68">
        <v>8.2514000000000003</v>
      </c>
      <c r="EG68">
        <v>6.3018000000000001</v>
      </c>
      <c r="EH68">
        <v>4.8417000000000003</v>
      </c>
      <c r="EI68">
        <v>4.1031000000000004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3.5534999999999997E-2</v>
      </c>
      <c r="EY68">
        <v>2.6897000000000001E-2</v>
      </c>
      <c r="EZ68">
        <v>2.1461999999999998E-2</v>
      </c>
      <c r="FA68">
        <v>1.8738000000000001E-2</v>
      </c>
      <c r="FB68">
        <v>1.9352000000000001E-2</v>
      </c>
      <c r="FC68">
        <v>1.336E-2</v>
      </c>
      <c r="FD68">
        <v>1.2426E-2</v>
      </c>
      <c r="FE68">
        <v>-9.9799999999999997E-4</v>
      </c>
      <c r="FF68">
        <v>-3.4060000000000002E-3</v>
      </c>
      <c r="FG68">
        <v>-8.6840000000000007E-3</v>
      </c>
      <c r="FH68">
        <v>-5.79E-3</v>
      </c>
      <c r="FI68">
        <v>-7.8100000000000001E-3</v>
      </c>
      <c r="FJ68">
        <v>-2.859E-3</v>
      </c>
      <c r="FK68">
        <v>-1.5105E-2</v>
      </c>
      <c r="FL68">
        <v>7.9729999999999995E-2</v>
      </c>
      <c r="FM68">
        <v>7.6812000000000005E-2</v>
      </c>
      <c r="FN68">
        <v>7.4978000000000003E-2</v>
      </c>
      <c r="FO68">
        <v>7.2081000000000006E-2</v>
      </c>
      <c r="FP68">
        <v>7.6668E-2</v>
      </c>
      <c r="FQ68">
        <v>0.102059</v>
      </c>
      <c r="FR68">
        <v>9.5389000000000002E-2</v>
      </c>
      <c r="FS68">
        <v>-0.29148499999999999</v>
      </c>
      <c r="FT68">
        <v>-0.28696500000000003</v>
      </c>
      <c r="FU68">
        <v>-0.28459499999999999</v>
      </c>
      <c r="FV68">
        <v>-0.28351100000000001</v>
      </c>
      <c r="FW68">
        <v>-0.28835499999999997</v>
      </c>
      <c r="FX68">
        <v>-0.29831999999999997</v>
      </c>
      <c r="FY68">
        <v>-0.29004400000000002</v>
      </c>
      <c r="FZ68">
        <v>-1.353696</v>
      </c>
      <c r="GA68">
        <v>-1.3236509999999999</v>
      </c>
      <c r="GB68">
        <v>-1.307653</v>
      </c>
      <c r="GC68">
        <v>-1.3005100000000001</v>
      </c>
      <c r="GD68">
        <v>-1.334597</v>
      </c>
      <c r="GE68">
        <v>-1.3974169999999999</v>
      </c>
      <c r="GF68">
        <v>-1.334573</v>
      </c>
      <c r="GG68">
        <v>-0.472215</v>
      </c>
      <c r="GH68">
        <v>-0.42907699999999999</v>
      </c>
      <c r="GI68">
        <v>-0.41217500000000001</v>
      </c>
      <c r="GJ68">
        <v>-0.40703899999999998</v>
      </c>
      <c r="GK68">
        <v>-0.45414399999999999</v>
      </c>
      <c r="GL68">
        <v>-0.62448300000000001</v>
      </c>
      <c r="GM68">
        <v>-0.54228900000000002</v>
      </c>
      <c r="GN68">
        <v>-0.356576</v>
      </c>
      <c r="GO68">
        <v>-0.32743499999999998</v>
      </c>
      <c r="GP68">
        <v>-0.31249900000000003</v>
      </c>
      <c r="GQ68">
        <v>-0.30571100000000001</v>
      </c>
      <c r="GR68">
        <v>-0.33570499999999998</v>
      </c>
      <c r="GS68">
        <v>-0.40038000000000001</v>
      </c>
      <c r="GT68">
        <v>-0.35127900000000001</v>
      </c>
      <c r="GU68">
        <v>0.40582800000000002</v>
      </c>
      <c r="GV68">
        <v>0.37388399999999999</v>
      </c>
      <c r="GW68">
        <v>0.351128</v>
      </c>
      <c r="GX68">
        <v>0.29391</v>
      </c>
      <c r="GY68">
        <v>0.48444900000000002</v>
      </c>
      <c r="GZ68">
        <v>0.39641900000000002</v>
      </c>
      <c r="HA68">
        <v>0.35200500000000001</v>
      </c>
      <c r="HB68">
        <v>-20</v>
      </c>
      <c r="HC68">
        <v>-20</v>
      </c>
      <c r="HD68">
        <v>-20</v>
      </c>
      <c r="HE68">
        <v>-20</v>
      </c>
      <c r="HF68">
        <v>-10</v>
      </c>
      <c r="HG68">
        <v>20</v>
      </c>
      <c r="HH68">
        <v>40</v>
      </c>
      <c r="HI68">
        <v>-1.952699</v>
      </c>
      <c r="HJ68">
        <v>-1.9250080000000001</v>
      </c>
      <c r="HK68">
        <v>-1.911117</v>
      </c>
      <c r="HL68">
        <v>-1.90411</v>
      </c>
      <c r="HM68">
        <v>-1.9331179999999999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739.33500000000004</v>
      </c>
      <c r="HX68">
        <v>0</v>
      </c>
      <c r="HZ68">
        <v>739.08900000000006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763.07600000000002</v>
      </c>
      <c r="IJ68">
        <v>0</v>
      </c>
      <c r="IL68">
        <v>763.05700000000002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774.221</v>
      </c>
      <c r="IV68">
        <v>0</v>
      </c>
      <c r="IX68">
        <v>774.43600000000004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780.34699999999998</v>
      </c>
      <c r="JH68">
        <v>0</v>
      </c>
      <c r="JJ68">
        <v>780.28200000000004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752.072</v>
      </c>
      <c r="JT68">
        <v>0</v>
      </c>
      <c r="JV68">
        <v>751.87400000000002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735.89</v>
      </c>
      <c r="KF68">
        <v>0.10199999999999999</v>
      </c>
      <c r="KH68">
        <v>736.05399999999997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773.78700000000003</v>
      </c>
      <c r="KR68">
        <v>2.5000000000000001E-2</v>
      </c>
      <c r="KT68">
        <v>773.82799999999997</v>
      </c>
      <c r="KU68">
        <v>2.5000000000000001E-2</v>
      </c>
      <c r="KV68">
        <v>129.11418794400001</v>
      </c>
      <c r="KW68">
        <v>119.12717775360001</v>
      </c>
      <c r="KX68">
        <v>103.17080018540001</v>
      </c>
      <c r="KY68">
        <v>92.325467833200008</v>
      </c>
      <c r="KZ68">
        <v>89.604076637999995</v>
      </c>
      <c r="LA68">
        <v>113.10323303779998</v>
      </c>
      <c r="LB68">
        <v>102.21817513810001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-30.309311999999995</v>
      </c>
      <c r="LI68">
        <v>-7.3671176000000003</v>
      </c>
      <c r="LJ68">
        <v>-46.752598751999997</v>
      </c>
      <c r="LK68">
        <v>-31.093885641000004</v>
      </c>
      <c r="LL68">
        <v>-16.709190033999995</v>
      </c>
      <c r="LM68">
        <v>-16.839003480000002</v>
      </c>
      <c r="LN68">
        <v>-15.403918574</v>
      </c>
      <c r="LO68">
        <v>-14.674275916999997</v>
      </c>
      <c r="LP68">
        <v>3.5753210670000009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39.053979999999996</v>
      </c>
      <c r="LY68">
        <v>38.500160000000001</v>
      </c>
      <c r="LZ68">
        <v>38.222340000000003</v>
      </c>
      <c r="MA68">
        <v>38.0822</v>
      </c>
      <c r="MB68">
        <v>19.33118</v>
      </c>
      <c r="MC68">
        <v>0</v>
      </c>
      <c r="MD68">
        <v>0</v>
      </c>
      <c r="ME68">
        <v>-28.975773501000003</v>
      </c>
      <c r="MF68">
        <v>-24.938255593899999</v>
      </c>
      <c r="MG68">
        <v>-24.117224817499999</v>
      </c>
      <c r="MH68">
        <v>-23.680959165400001</v>
      </c>
      <c r="MI68">
        <v>-23.5467305984</v>
      </c>
      <c r="MJ68">
        <v>-33.960696954300005</v>
      </c>
      <c r="MK68">
        <v>-50.2961659431</v>
      </c>
      <c r="ML68">
        <v>92.439795691</v>
      </c>
      <c r="MM68">
        <v>101.59519651870001</v>
      </c>
      <c r="MN68">
        <v>100.56672533390001</v>
      </c>
      <c r="MO68">
        <v>89.887705187800009</v>
      </c>
      <c r="MP68">
        <v>69.984607465599993</v>
      </c>
      <c r="MQ68">
        <v>34.158948166499982</v>
      </c>
      <c r="MR68">
        <v>48.130212662000012</v>
      </c>
    </row>
    <row r="69" spans="1:356" x14ac:dyDescent="0.25">
      <c r="A69">
        <v>179</v>
      </c>
      <c r="B69" t="s">
        <v>452</v>
      </c>
      <c r="C69" s="3">
        <v>42839.891481481478</v>
      </c>
      <c r="D69">
        <v>54.487200000000001</v>
      </c>
      <c r="E69">
        <v>55.839500000000001</v>
      </c>
      <c r="F69">
        <v>38</v>
      </c>
      <c r="G69">
        <v>55</v>
      </c>
      <c r="H69">
        <v>1.1572</v>
      </c>
      <c r="I69">
        <v>543.37710000000004</v>
      </c>
      <c r="J69">
        <v>22378</v>
      </c>
      <c r="K69">
        <v>29</v>
      </c>
      <c r="L69">
        <v>139055</v>
      </c>
      <c r="M69">
        <v>239913</v>
      </c>
      <c r="N69">
        <v>139121</v>
      </c>
      <c r="O69">
        <v>139139</v>
      </c>
      <c r="P69">
        <v>139378</v>
      </c>
      <c r="Q69">
        <v>139360</v>
      </c>
      <c r="R69">
        <v>221044</v>
      </c>
      <c r="S69">
        <v>221051</v>
      </c>
      <c r="T69">
        <v>220921</v>
      </c>
      <c r="U69">
        <v>221010</v>
      </c>
      <c r="V69">
        <v>215624</v>
      </c>
      <c r="W69">
        <v>215616</v>
      </c>
      <c r="X69">
        <v>215988</v>
      </c>
      <c r="Y69">
        <v>215830</v>
      </c>
      <c r="Z69">
        <v>294041</v>
      </c>
      <c r="AA69">
        <v>294025</v>
      </c>
      <c r="AB69">
        <v>1339.47</v>
      </c>
      <c r="AC69">
        <v>1702.05</v>
      </c>
      <c r="AD69">
        <v>6</v>
      </c>
      <c r="AE69">
        <v>119.5767</v>
      </c>
      <c r="AF69">
        <v>119.5767</v>
      </c>
      <c r="AG69">
        <v>119.5767</v>
      </c>
      <c r="AH69">
        <v>119.5767</v>
      </c>
      <c r="AI69">
        <v>119.5767</v>
      </c>
      <c r="AJ69">
        <v>28.171500000000002</v>
      </c>
      <c r="AK69">
        <v>28.171500000000002</v>
      </c>
      <c r="AL69">
        <v>1208.0078000000001</v>
      </c>
      <c r="AM69">
        <v>1137.3712</v>
      </c>
      <c r="AN69">
        <v>1096.8334</v>
      </c>
      <c r="AO69">
        <v>897.77909999999997</v>
      </c>
      <c r="AP69">
        <v>1064.0477000000001</v>
      </c>
      <c r="AQ69">
        <v>1004.4995</v>
      </c>
      <c r="AR69">
        <v>985.78449999999998</v>
      </c>
      <c r="AS69">
        <v>968.24850000000004</v>
      </c>
      <c r="AT69">
        <v>950.30899999999997</v>
      </c>
      <c r="AU69">
        <v>939.15629999999999</v>
      </c>
      <c r="AV69">
        <v>928.4384</v>
      </c>
      <c r="AW69">
        <v>914.75900000000001</v>
      </c>
      <c r="AX69">
        <v>16</v>
      </c>
      <c r="AY69">
        <v>33.200000000000003</v>
      </c>
      <c r="AZ69">
        <v>32.225200000000001</v>
      </c>
      <c r="BA69">
        <v>21.3139</v>
      </c>
      <c r="BB69">
        <v>14.5754</v>
      </c>
      <c r="BC69">
        <v>10.8467</v>
      </c>
      <c r="BD69">
        <v>8.2317</v>
      </c>
      <c r="BE69">
        <v>6.3171999999999997</v>
      </c>
      <c r="BF69">
        <v>4.8444000000000003</v>
      </c>
      <c r="BG69">
        <v>4.1035000000000004</v>
      </c>
      <c r="BH69">
        <v>4.1172000000000004</v>
      </c>
      <c r="BI69">
        <v>93.87</v>
      </c>
      <c r="BJ69">
        <v>130.34</v>
      </c>
      <c r="BK69">
        <v>139.22</v>
      </c>
      <c r="BL69">
        <v>191.26</v>
      </c>
      <c r="BM69">
        <v>189.92</v>
      </c>
      <c r="BN69">
        <v>259.95999999999998</v>
      </c>
      <c r="BO69">
        <v>249.94</v>
      </c>
      <c r="BP69">
        <v>342.92</v>
      </c>
      <c r="BQ69">
        <v>328.5</v>
      </c>
      <c r="BR69">
        <v>450.98</v>
      </c>
      <c r="BS69">
        <v>426.92</v>
      </c>
      <c r="BT69">
        <v>585.36</v>
      </c>
      <c r="BU69">
        <v>510.48</v>
      </c>
      <c r="BV69">
        <v>696.2</v>
      </c>
      <c r="BW69">
        <v>49.8</v>
      </c>
      <c r="BX69">
        <v>46.5</v>
      </c>
      <c r="BY69">
        <v>29.5898</v>
      </c>
      <c r="BZ69">
        <v>3.588889</v>
      </c>
      <c r="CA69">
        <v>3.8946000000000001</v>
      </c>
      <c r="CB69">
        <v>3.8946000000000001</v>
      </c>
      <c r="CC69">
        <v>-0.58320000000000005</v>
      </c>
      <c r="CD69">
        <v>3.8946000000000001</v>
      </c>
      <c r="CE69">
        <v>2103483</v>
      </c>
      <c r="CF69">
        <v>1</v>
      </c>
      <c r="CI69">
        <v>3.5842999999999998</v>
      </c>
      <c r="CJ69">
        <v>6.52</v>
      </c>
      <c r="CK69">
        <v>7.8364000000000003</v>
      </c>
      <c r="CL69">
        <v>9.5642999999999994</v>
      </c>
      <c r="CM69">
        <v>10.767099999999999</v>
      </c>
      <c r="CN69">
        <v>14.635</v>
      </c>
      <c r="CO69">
        <v>4.1647999999999996</v>
      </c>
      <c r="CP69">
        <v>7.05</v>
      </c>
      <c r="CQ69">
        <v>8.7684999999999995</v>
      </c>
      <c r="CR69">
        <v>10.8889</v>
      </c>
      <c r="CS69">
        <v>11.8315</v>
      </c>
      <c r="CT69">
        <v>16.131499999999999</v>
      </c>
      <c r="CU69">
        <v>25.027699999999999</v>
      </c>
      <c r="CV69">
        <v>24.970500000000001</v>
      </c>
      <c r="CW69">
        <v>25.017399999999999</v>
      </c>
      <c r="CX69">
        <v>25.114000000000001</v>
      </c>
      <c r="CY69">
        <v>25.062200000000001</v>
      </c>
      <c r="CZ69">
        <v>24.965199999999999</v>
      </c>
      <c r="DB69">
        <v>16186</v>
      </c>
      <c r="DC69">
        <v>922</v>
      </c>
      <c r="DD69">
        <v>14</v>
      </c>
      <c r="DF69" t="s">
        <v>493</v>
      </c>
      <c r="DG69">
        <v>406</v>
      </c>
      <c r="DH69">
        <v>1285</v>
      </c>
      <c r="DI69">
        <v>9</v>
      </c>
      <c r="DJ69">
        <v>5</v>
      </c>
      <c r="DK69">
        <v>35</v>
      </c>
      <c r="DL69">
        <v>36.200001</v>
      </c>
      <c r="DM69">
        <v>3.588889</v>
      </c>
      <c r="DN69">
        <v>1580.9572000000001</v>
      </c>
      <c r="DO69">
        <v>1528.9713999999999</v>
      </c>
      <c r="DP69">
        <v>1361.4928</v>
      </c>
      <c r="DQ69">
        <v>1261.3071</v>
      </c>
      <c r="DR69">
        <v>1147.2141999999999</v>
      </c>
      <c r="DS69">
        <v>1115.1143</v>
      </c>
      <c r="DT69">
        <v>1039.6857</v>
      </c>
      <c r="DU69">
        <v>55.968600000000002</v>
      </c>
      <c r="DV69">
        <v>56.101399999999998</v>
      </c>
      <c r="DW69">
        <v>55.29</v>
      </c>
      <c r="DX69">
        <v>54.597900000000003</v>
      </c>
      <c r="DY69">
        <v>49.995699999999999</v>
      </c>
      <c r="DZ69">
        <v>53.37</v>
      </c>
      <c r="EA69">
        <v>90.244299999999996</v>
      </c>
      <c r="EB69">
        <v>32.225200000000001</v>
      </c>
      <c r="EC69">
        <v>21.3139</v>
      </c>
      <c r="ED69">
        <v>14.5754</v>
      </c>
      <c r="EE69">
        <v>10.8467</v>
      </c>
      <c r="EF69">
        <v>8.2317</v>
      </c>
      <c r="EG69">
        <v>6.3171999999999997</v>
      </c>
      <c r="EH69">
        <v>4.8444000000000003</v>
      </c>
      <c r="EI69">
        <v>4.1035000000000004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3.7795000000000002E-2</v>
      </c>
      <c r="EY69">
        <v>2.8760999999999998E-2</v>
      </c>
      <c r="EZ69">
        <v>2.3206999999999998E-2</v>
      </c>
      <c r="FA69">
        <v>1.9102999999999998E-2</v>
      </c>
      <c r="FB69">
        <v>1.9819E-2</v>
      </c>
      <c r="FC69">
        <v>1.4239E-2</v>
      </c>
      <c r="FD69">
        <v>1.3087E-2</v>
      </c>
      <c r="FE69">
        <v>-1E-3</v>
      </c>
      <c r="FF69">
        <v>-3.4120000000000001E-3</v>
      </c>
      <c r="FG69">
        <v>-8.6990000000000001E-3</v>
      </c>
      <c r="FH69">
        <v>-5.8009999999999997E-3</v>
      </c>
      <c r="FI69">
        <v>-7.8200000000000006E-3</v>
      </c>
      <c r="FJ69">
        <v>-2.2230000000000001E-3</v>
      </c>
      <c r="FK69">
        <v>-1.5573999999999999E-2</v>
      </c>
      <c r="FL69">
        <v>7.9695000000000002E-2</v>
      </c>
      <c r="FM69">
        <v>7.6780000000000001E-2</v>
      </c>
      <c r="FN69">
        <v>7.4947E-2</v>
      </c>
      <c r="FO69">
        <v>7.2053000000000006E-2</v>
      </c>
      <c r="FP69">
        <v>7.6642000000000002E-2</v>
      </c>
      <c r="FQ69">
        <v>0.10201300000000001</v>
      </c>
      <c r="FR69">
        <v>9.5365000000000005E-2</v>
      </c>
      <c r="FS69">
        <v>-0.29185499999999998</v>
      </c>
      <c r="FT69">
        <v>-0.28730600000000001</v>
      </c>
      <c r="FU69">
        <v>-0.28492899999999999</v>
      </c>
      <c r="FV69">
        <v>-0.283829</v>
      </c>
      <c r="FW69">
        <v>-0.28861999999999999</v>
      </c>
      <c r="FX69">
        <v>-0.29881400000000002</v>
      </c>
      <c r="FY69">
        <v>-0.29058400000000001</v>
      </c>
      <c r="FZ69">
        <v>-1.3537520000000001</v>
      </c>
      <c r="GA69">
        <v>-1.323547</v>
      </c>
      <c r="GB69">
        <v>-1.3075319999999999</v>
      </c>
      <c r="GC69">
        <v>-1.300287</v>
      </c>
      <c r="GD69">
        <v>-1.333985</v>
      </c>
      <c r="GE69">
        <v>-1.4003680000000001</v>
      </c>
      <c r="GF69">
        <v>-1.340684</v>
      </c>
      <c r="GG69">
        <v>-0.47268100000000002</v>
      </c>
      <c r="GH69">
        <v>-0.42956699999999998</v>
      </c>
      <c r="GI69">
        <v>-0.41265299999999999</v>
      </c>
      <c r="GJ69">
        <v>-0.40755200000000003</v>
      </c>
      <c r="GK69">
        <v>-0.45488499999999998</v>
      </c>
      <c r="GL69">
        <v>-0.62517999999999996</v>
      </c>
      <c r="GM69">
        <v>-0.54335500000000003</v>
      </c>
      <c r="GN69">
        <v>-0.35663099999999998</v>
      </c>
      <c r="GO69">
        <v>-0.32733499999999999</v>
      </c>
      <c r="GP69">
        <v>-0.31238700000000003</v>
      </c>
      <c r="GQ69">
        <v>-0.30550899999999998</v>
      </c>
      <c r="GR69">
        <v>-0.33510699999999999</v>
      </c>
      <c r="GS69">
        <v>-0.40027000000000001</v>
      </c>
      <c r="GT69">
        <v>-0.350437</v>
      </c>
      <c r="GU69">
        <v>0.40564299999999998</v>
      </c>
      <c r="GV69">
        <v>0.37309199999999998</v>
      </c>
      <c r="GW69">
        <v>0.34959200000000001</v>
      </c>
      <c r="GX69">
        <v>0.29274800000000001</v>
      </c>
      <c r="GY69">
        <v>0.48300300000000002</v>
      </c>
      <c r="GZ69">
        <v>0.39452999999999999</v>
      </c>
      <c r="HA69">
        <v>0.35161599999999998</v>
      </c>
      <c r="HB69">
        <v>-20</v>
      </c>
      <c r="HC69">
        <v>-20</v>
      </c>
      <c r="HD69">
        <v>-20</v>
      </c>
      <c r="HE69">
        <v>-20</v>
      </c>
      <c r="HF69">
        <v>-10</v>
      </c>
      <c r="HG69">
        <v>10</v>
      </c>
      <c r="HH69">
        <v>30</v>
      </c>
      <c r="HI69">
        <v>-1.9537530000000001</v>
      </c>
      <c r="HJ69">
        <v>-1.9260440000000001</v>
      </c>
      <c r="HK69">
        <v>-1.9121319999999999</v>
      </c>
      <c r="HL69">
        <v>-1.905111</v>
      </c>
      <c r="HM69">
        <v>-1.9341250000000001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739.33500000000004</v>
      </c>
      <c r="HX69">
        <v>0</v>
      </c>
      <c r="HZ69">
        <v>739.08900000000006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763.07600000000002</v>
      </c>
      <c r="IJ69">
        <v>0</v>
      </c>
      <c r="IL69">
        <v>763.05700000000002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774.221</v>
      </c>
      <c r="IV69">
        <v>0</v>
      </c>
      <c r="IX69">
        <v>774.43600000000004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780.34699999999998</v>
      </c>
      <c r="JH69">
        <v>0</v>
      </c>
      <c r="JJ69">
        <v>780.28200000000004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752.072</v>
      </c>
      <c r="JT69">
        <v>0</v>
      </c>
      <c r="JV69">
        <v>751.87400000000002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735.89</v>
      </c>
      <c r="KF69">
        <v>0.10199999999999999</v>
      </c>
      <c r="KH69">
        <v>736.05399999999997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773.78700000000003</v>
      </c>
      <c r="KR69">
        <v>2.5000000000000001E-2</v>
      </c>
      <c r="KT69">
        <v>773.82799999999997</v>
      </c>
      <c r="KU69">
        <v>2.5000000000000001E-2</v>
      </c>
      <c r="KV69">
        <v>125.99438405400001</v>
      </c>
      <c r="KW69">
        <v>117.39442409199999</v>
      </c>
      <c r="KX69">
        <v>102.0398008816</v>
      </c>
      <c r="KY69">
        <v>90.880960476300004</v>
      </c>
      <c r="KZ69">
        <v>87.924790716399997</v>
      </c>
      <c r="LA69">
        <v>113.75615508590001</v>
      </c>
      <c r="LB69">
        <v>99.1496267805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-30.3595024</v>
      </c>
      <c r="LI69">
        <v>-7.3808335999999999</v>
      </c>
      <c r="LJ69">
        <v>-49.811304840000005</v>
      </c>
      <c r="LK69">
        <v>-33.550592902999995</v>
      </c>
      <c r="LL69">
        <v>-18.969674255999998</v>
      </c>
      <c r="LM69">
        <v>-17.296417673999997</v>
      </c>
      <c r="LN69">
        <v>-16.006486014999997</v>
      </c>
      <c r="LO69">
        <v>-16.826821887999998</v>
      </c>
      <c r="LP69">
        <v>3.3342811079999994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39.075060000000001</v>
      </c>
      <c r="LY69">
        <v>38.520880000000005</v>
      </c>
      <c r="LZ69">
        <v>38.242640000000002</v>
      </c>
      <c r="MA69">
        <v>38.102220000000003</v>
      </c>
      <c r="MB69">
        <v>19.341250000000002</v>
      </c>
      <c r="MC69">
        <v>0</v>
      </c>
      <c r="MD69">
        <v>0</v>
      </c>
      <c r="ME69">
        <v>-26.455293816600001</v>
      </c>
      <c r="MF69">
        <v>-24.099310093799996</v>
      </c>
      <c r="MG69">
        <v>-22.81558437</v>
      </c>
      <c r="MH69">
        <v>-22.251483340800004</v>
      </c>
      <c r="MI69">
        <v>-22.742293994499999</v>
      </c>
      <c r="MJ69">
        <v>-33.365856599999994</v>
      </c>
      <c r="MK69">
        <v>-49.034691626499999</v>
      </c>
      <c r="ML69">
        <v>88.802845397400006</v>
      </c>
      <c r="MM69">
        <v>98.265401095200005</v>
      </c>
      <c r="MN69">
        <v>98.497182255600009</v>
      </c>
      <c r="MO69">
        <v>89.435279461500002</v>
      </c>
      <c r="MP69">
        <v>68.517260706900004</v>
      </c>
      <c r="MQ69">
        <v>33.203974197900017</v>
      </c>
      <c r="MR69">
        <v>46.068382661999998</v>
      </c>
    </row>
    <row r="70" spans="1:356" x14ac:dyDescent="0.25">
      <c r="A70">
        <v>179</v>
      </c>
      <c r="B70" t="s">
        <v>453</v>
      </c>
      <c r="C70" s="3">
        <v>42839.892442129632</v>
      </c>
      <c r="D70">
        <v>55.213999999999999</v>
      </c>
      <c r="E70">
        <v>56.3827</v>
      </c>
      <c r="F70">
        <v>27</v>
      </c>
      <c r="G70">
        <v>60</v>
      </c>
      <c r="H70">
        <v>1.1747000000000001</v>
      </c>
      <c r="I70">
        <v>572.65030000000002</v>
      </c>
      <c r="J70">
        <v>23243</v>
      </c>
      <c r="K70">
        <v>29</v>
      </c>
      <c r="L70">
        <v>139055</v>
      </c>
      <c r="M70">
        <v>239913</v>
      </c>
      <c r="N70">
        <v>139121</v>
      </c>
      <c r="O70">
        <v>139139</v>
      </c>
      <c r="P70">
        <v>139378</v>
      </c>
      <c r="Q70">
        <v>139360</v>
      </c>
      <c r="R70">
        <v>221044</v>
      </c>
      <c r="S70">
        <v>221051</v>
      </c>
      <c r="T70">
        <v>220921</v>
      </c>
      <c r="U70">
        <v>221010</v>
      </c>
      <c r="V70">
        <v>215624</v>
      </c>
      <c r="W70">
        <v>215616</v>
      </c>
      <c r="X70">
        <v>215988</v>
      </c>
      <c r="Y70">
        <v>215830</v>
      </c>
      <c r="Z70">
        <v>294041</v>
      </c>
      <c r="AA70">
        <v>294025</v>
      </c>
      <c r="AB70">
        <v>1339.47</v>
      </c>
      <c r="AC70">
        <v>1725.7670000000001</v>
      </c>
      <c r="AD70">
        <v>6</v>
      </c>
      <c r="AE70">
        <v>119.9915</v>
      </c>
      <c r="AF70">
        <v>119.9915</v>
      </c>
      <c r="AG70">
        <v>119.9915</v>
      </c>
      <c r="AH70">
        <v>119.9915</v>
      </c>
      <c r="AI70">
        <v>119.9915</v>
      </c>
      <c r="AJ70">
        <v>28.586300000000001</v>
      </c>
      <c r="AK70">
        <v>28.586300000000001</v>
      </c>
      <c r="AL70">
        <v>1211.5234</v>
      </c>
      <c r="AM70">
        <v>1129.6079999999999</v>
      </c>
      <c r="AN70">
        <v>1076.1666</v>
      </c>
      <c r="AO70">
        <v>890.33510000000001</v>
      </c>
      <c r="AP70">
        <v>1069.1495</v>
      </c>
      <c r="AQ70">
        <v>1005.2432</v>
      </c>
      <c r="AR70">
        <v>985.72140000000002</v>
      </c>
      <c r="AS70">
        <v>967.3596</v>
      </c>
      <c r="AT70">
        <v>948.50750000000005</v>
      </c>
      <c r="AU70">
        <v>936.99950000000001</v>
      </c>
      <c r="AV70">
        <v>925.86270000000002</v>
      </c>
      <c r="AW70">
        <v>911.77419999999995</v>
      </c>
      <c r="AX70">
        <v>16</v>
      </c>
      <c r="AY70">
        <v>29.2</v>
      </c>
      <c r="AZ70">
        <v>32.292099999999998</v>
      </c>
      <c r="BA70">
        <v>21.178000000000001</v>
      </c>
      <c r="BB70">
        <v>14.5296</v>
      </c>
      <c r="BC70">
        <v>10.7667</v>
      </c>
      <c r="BD70">
        <v>8.1608999999999998</v>
      </c>
      <c r="BE70">
        <v>6.2691999999999997</v>
      </c>
      <c r="BF70">
        <v>4.8152999999999997</v>
      </c>
      <c r="BG70">
        <v>4.1017999999999999</v>
      </c>
      <c r="BH70">
        <v>4.1166</v>
      </c>
      <c r="BI70">
        <v>88.28</v>
      </c>
      <c r="BJ70">
        <v>130.16999999999999</v>
      </c>
      <c r="BK70">
        <v>131.76</v>
      </c>
      <c r="BL70">
        <v>190.15</v>
      </c>
      <c r="BM70">
        <v>179.58</v>
      </c>
      <c r="BN70">
        <v>259.18</v>
      </c>
      <c r="BO70">
        <v>235.68</v>
      </c>
      <c r="BP70">
        <v>341.86</v>
      </c>
      <c r="BQ70">
        <v>309.89999999999998</v>
      </c>
      <c r="BR70">
        <v>449.17</v>
      </c>
      <c r="BS70">
        <v>401.58</v>
      </c>
      <c r="BT70">
        <v>582.33000000000004</v>
      </c>
      <c r="BU70">
        <v>479.32</v>
      </c>
      <c r="BV70">
        <v>685.07</v>
      </c>
      <c r="BW70">
        <v>48.7</v>
      </c>
      <c r="BX70">
        <v>46.7</v>
      </c>
      <c r="BY70">
        <v>36.5745</v>
      </c>
      <c r="BZ70">
        <v>3.6666669999999999</v>
      </c>
      <c r="CA70">
        <v>3.7282999999999999</v>
      </c>
      <c r="CB70">
        <v>3.7282999999999999</v>
      </c>
      <c r="CC70">
        <v>-0.52200000000000002</v>
      </c>
      <c r="CD70">
        <v>3.7282999999999999</v>
      </c>
      <c r="CE70">
        <v>2104016</v>
      </c>
      <c r="CF70">
        <v>2</v>
      </c>
      <c r="CI70">
        <v>3.6406999999999998</v>
      </c>
      <c r="CJ70">
        <v>6.7756999999999996</v>
      </c>
      <c r="CK70">
        <v>8.1885999999999992</v>
      </c>
      <c r="CL70">
        <v>9.75</v>
      </c>
      <c r="CM70">
        <v>11.02</v>
      </c>
      <c r="CN70">
        <v>15.06</v>
      </c>
      <c r="CO70">
        <v>4.1345000000000001</v>
      </c>
      <c r="CP70">
        <v>7.3758999999999997</v>
      </c>
      <c r="CQ70">
        <v>8.7431000000000001</v>
      </c>
      <c r="CR70">
        <v>10.8241</v>
      </c>
      <c r="CS70">
        <v>11.8276</v>
      </c>
      <c r="CT70">
        <v>16.313800000000001</v>
      </c>
      <c r="CU70">
        <v>24.989100000000001</v>
      </c>
      <c r="CV70">
        <v>24.922599999999999</v>
      </c>
      <c r="CW70">
        <v>24.995000000000001</v>
      </c>
      <c r="CX70">
        <v>25.055099999999999</v>
      </c>
      <c r="CY70">
        <v>24.996300000000002</v>
      </c>
      <c r="CZ70">
        <v>24.929300000000001</v>
      </c>
      <c r="DB70">
        <v>16186</v>
      </c>
      <c r="DC70">
        <v>922</v>
      </c>
      <c r="DD70">
        <v>15</v>
      </c>
      <c r="DF70" t="s">
        <v>487</v>
      </c>
      <c r="DG70">
        <v>406</v>
      </c>
      <c r="DH70">
        <v>1266</v>
      </c>
      <c r="DI70">
        <v>9</v>
      </c>
      <c r="DJ70">
        <v>5</v>
      </c>
      <c r="DK70">
        <v>35</v>
      </c>
      <c r="DL70">
        <v>45.166663999999997</v>
      </c>
      <c r="DM70">
        <v>3.6666669999999999</v>
      </c>
      <c r="DN70">
        <v>1599.4641999999999</v>
      </c>
      <c r="DO70">
        <v>1592.7927999999999</v>
      </c>
      <c r="DP70">
        <v>1440.2213999999999</v>
      </c>
      <c r="DQ70">
        <v>1342.8571999999999</v>
      </c>
      <c r="DR70">
        <v>1197.0857000000001</v>
      </c>
      <c r="DS70">
        <v>1165.5427999999999</v>
      </c>
      <c r="DT70">
        <v>1128.9070999999999</v>
      </c>
      <c r="DU70">
        <v>68.784300000000002</v>
      </c>
      <c r="DV70">
        <v>66.492900000000006</v>
      </c>
      <c r="DW70">
        <v>70.747900000000001</v>
      </c>
      <c r="DX70">
        <v>66.796400000000006</v>
      </c>
      <c r="DY70">
        <v>55.686399999999999</v>
      </c>
      <c r="DZ70">
        <v>56.710700000000003</v>
      </c>
      <c r="EA70">
        <v>95.200699999999998</v>
      </c>
      <c r="EB70">
        <v>32.292099999999998</v>
      </c>
      <c r="EC70">
        <v>21.178000000000001</v>
      </c>
      <c r="ED70">
        <v>14.5296</v>
      </c>
      <c r="EE70">
        <v>10.7667</v>
      </c>
      <c r="EF70">
        <v>8.1608999999999998</v>
      </c>
      <c r="EG70">
        <v>6.2691999999999997</v>
      </c>
      <c r="EH70">
        <v>4.8152999999999997</v>
      </c>
      <c r="EI70">
        <v>4.1017999999999999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3.6540999999999997E-2</v>
      </c>
      <c r="EY70">
        <v>2.7448E-2</v>
      </c>
      <c r="EZ70">
        <v>2.1815000000000001E-2</v>
      </c>
      <c r="FA70">
        <v>1.7691999999999999E-2</v>
      </c>
      <c r="FB70">
        <v>1.8482999999999999E-2</v>
      </c>
      <c r="FC70">
        <v>1.3601E-2</v>
      </c>
      <c r="FD70">
        <v>1.2577E-2</v>
      </c>
      <c r="FE70">
        <v>-8.9700000000000001E-4</v>
      </c>
      <c r="FF70">
        <v>-3.1129999999999999E-3</v>
      </c>
      <c r="FG70">
        <v>-8.0029999999999997E-3</v>
      </c>
      <c r="FH70">
        <v>-5.306E-3</v>
      </c>
      <c r="FI70">
        <v>-7.3940000000000004E-3</v>
      </c>
      <c r="FJ70">
        <v>-1.9070000000000001E-3</v>
      </c>
      <c r="FK70">
        <v>-1.5354E-2</v>
      </c>
      <c r="FL70">
        <v>8.0416000000000001E-2</v>
      </c>
      <c r="FM70">
        <v>7.7466999999999994E-2</v>
      </c>
      <c r="FN70">
        <v>7.5615000000000002E-2</v>
      </c>
      <c r="FO70">
        <v>7.2694999999999996E-2</v>
      </c>
      <c r="FP70">
        <v>7.7326000000000006E-2</v>
      </c>
      <c r="FQ70">
        <v>0.102946</v>
      </c>
      <c r="FR70">
        <v>9.6230999999999997E-2</v>
      </c>
      <c r="FS70">
        <v>-0.28411700000000001</v>
      </c>
      <c r="FT70">
        <v>-0.27979300000000001</v>
      </c>
      <c r="FU70">
        <v>-0.27751300000000001</v>
      </c>
      <c r="FV70">
        <v>-0.27644600000000003</v>
      </c>
      <c r="FW70">
        <v>-0.28108899999999998</v>
      </c>
      <c r="FX70">
        <v>-0.291099</v>
      </c>
      <c r="FY70">
        <v>-0.28328500000000001</v>
      </c>
      <c r="FZ70">
        <v>-1.3603149999999999</v>
      </c>
      <c r="GA70">
        <v>-1.330667</v>
      </c>
      <c r="GB70">
        <v>-1.314794</v>
      </c>
      <c r="GC70">
        <v>-1.3075429999999999</v>
      </c>
      <c r="GD70">
        <v>-1.341385</v>
      </c>
      <c r="GE70">
        <v>-1.4095310000000001</v>
      </c>
      <c r="GF70">
        <v>-1.3534520000000001</v>
      </c>
      <c r="GG70">
        <v>-0.45787099999999997</v>
      </c>
      <c r="GH70">
        <v>-0.415825</v>
      </c>
      <c r="GI70">
        <v>-0.39936300000000002</v>
      </c>
      <c r="GJ70">
        <v>-0.39441300000000001</v>
      </c>
      <c r="GK70">
        <v>-0.440305</v>
      </c>
      <c r="GL70">
        <v>-0.60481200000000002</v>
      </c>
      <c r="GM70">
        <v>-0.52547100000000002</v>
      </c>
      <c r="GN70">
        <v>-0.36332799999999998</v>
      </c>
      <c r="GO70">
        <v>-0.33416099999999999</v>
      </c>
      <c r="GP70">
        <v>-0.31911899999999999</v>
      </c>
      <c r="GQ70">
        <v>-0.31212600000000001</v>
      </c>
      <c r="GR70">
        <v>-0.342167</v>
      </c>
      <c r="GS70">
        <v>-0.40876499999999999</v>
      </c>
      <c r="GT70">
        <v>-0.35814699999999999</v>
      </c>
      <c r="GU70">
        <v>0.40659600000000001</v>
      </c>
      <c r="GV70">
        <v>0.37428600000000001</v>
      </c>
      <c r="GW70">
        <v>0.35195300000000002</v>
      </c>
      <c r="GX70">
        <v>0.29532700000000001</v>
      </c>
      <c r="GY70">
        <v>0.48790299999999998</v>
      </c>
      <c r="GZ70">
        <v>0.39974500000000002</v>
      </c>
      <c r="HA70">
        <v>0.35715999999999998</v>
      </c>
      <c r="HB70">
        <v>-20</v>
      </c>
      <c r="HC70">
        <v>-20</v>
      </c>
      <c r="HD70">
        <v>-20</v>
      </c>
      <c r="HE70">
        <v>-20</v>
      </c>
      <c r="HF70">
        <v>-10</v>
      </c>
      <c r="HG70">
        <v>0</v>
      </c>
      <c r="HH70">
        <v>20</v>
      </c>
      <c r="HI70">
        <v>-1.892496</v>
      </c>
      <c r="HJ70">
        <v>-1.865669</v>
      </c>
      <c r="HK70">
        <v>-1.8522670000000001</v>
      </c>
      <c r="HL70">
        <v>-1.8455280000000001</v>
      </c>
      <c r="HM70">
        <v>-1.8736839999999999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739.33500000000004</v>
      </c>
      <c r="HX70">
        <v>0</v>
      </c>
      <c r="HZ70">
        <v>739.08900000000006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763.07600000000002</v>
      </c>
      <c r="IJ70">
        <v>0</v>
      </c>
      <c r="IL70">
        <v>763.05700000000002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774.221</v>
      </c>
      <c r="IV70">
        <v>0</v>
      </c>
      <c r="IX70">
        <v>774.43600000000004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780.34699999999998</v>
      </c>
      <c r="JH70">
        <v>0</v>
      </c>
      <c r="JJ70">
        <v>780.28200000000004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752.072</v>
      </c>
      <c r="JT70">
        <v>0</v>
      </c>
      <c r="JV70">
        <v>751.87400000000002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735.89</v>
      </c>
      <c r="KF70">
        <v>0.10199999999999999</v>
      </c>
      <c r="KH70">
        <v>736.05399999999997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773.78700000000003</v>
      </c>
      <c r="KR70">
        <v>2.5000000000000001E-2</v>
      </c>
      <c r="KT70">
        <v>773.82799999999997</v>
      </c>
      <c r="KU70">
        <v>2.5000000000000001E-2</v>
      </c>
      <c r="KV70">
        <v>128.62251310720001</v>
      </c>
      <c r="KW70">
        <v>123.38887983759999</v>
      </c>
      <c r="KX70">
        <v>108.902341161</v>
      </c>
      <c r="KY70">
        <v>97.619004153999995</v>
      </c>
      <c r="KZ70">
        <v>92.565848838200012</v>
      </c>
      <c r="LA70">
        <v>119.98796908879999</v>
      </c>
      <c r="LB70">
        <v>108.63585914009998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-29.575658399999998</v>
      </c>
      <c r="LI70">
        <v>-7.1954389999999995</v>
      </c>
      <c r="LJ70">
        <v>-48.487067859999996</v>
      </c>
      <c r="LK70">
        <v>-32.381781444999994</v>
      </c>
      <c r="LL70">
        <v>-18.159934728000003</v>
      </c>
      <c r="LM70">
        <v>-16.195227597999999</v>
      </c>
      <c r="LN70">
        <v>-14.874618264999999</v>
      </c>
      <c r="LO70">
        <v>-16.483055514</v>
      </c>
      <c r="LP70">
        <v>3.7585362040000003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37.849919999999997</v>
      </c>
      <c r="LY70">
        <v>37.313380000000002</v>
      </c>
      <c r="LZ70">
        <v>37.045340000000003</v>
      </c>
      <c r="MA70">
        <v>36.910560000000004</v>
      </c>
      <c r="MB70">
        <v>18.736840000000001</v>
      </c>
      <c r="MC70">
        <v>0</v>
      </c>
      <c r="MD70">
        <v>0</v>
      </c>
      <c r="ME70">
        <v>-31.4943362253</v>
      </c>
      <c r="MF70">
        <v>-27.649410142500003</v>
      </c>
      <c r="MG70">
        <v>-28.254093587700002</v>
      </c>
      <c r="MH70">
        <v>-26.345368513200004</v>
      </c>
      <c r="MI70">
        <v>-24.519000351999999</v>
      </c>
      <c r="MJ70">
        <v>-34.299311888400005</v>
      </c>
      <c r="MK70">
        <v>-50.025207029699999</v>
      </c>
      <c r="ML70">
        <v>86.491029021900005</v>
      </c>
      <c r="MM70">
        <v>100.67106825009999</v>
      </c>
      <c r="MN70">
        <v>99.533652845299997</v>
      </c>
      <c r="MO70">
        <v>91.988968042799996</v>
      </c>
      <c r="MP70">
        <v>71.909070221200011</v>
      </c>
      <c r="MQ70">
        <v>39.629943286399985</v>
      </c>
      <c r="MR70">
        <v>55.173749314399984</v>
      </c>
    </row>
    <row r="71" spans="1:356" x14ac:dyDescent="0.25">
      <c r="A71">
        <v>179</v>
      </c>
      <c r="B71" t="s">
        <v>454</v>
      </c>
      <c r="C71" s="3">
        <v>42839.893564814818</v>
      </c>
      <c r="D71">
        <v>55.719799999999999</v>
      </c>
      <c r="E71">
        <v>56.773700000000005</v>
      </c>
      <c r="F71">
        <v>37</v>
      </c>
      <c r="G71">
        <v>61</v>
      </c>
      <c r="H71">
        <v>1.1747000000000001</v>
      </c>
      <c r="I71">
        <v>573.21489999999994</v>
      </c>
      <c r="J71">
        <v>23238</v>
      </c>
      <c r="K71">
        <v>29</v>
      </c>
      <c r="L71">
        <v>139055</v>
      </c>
      <c r="M71">
        <v>239913</v>
      </c>
      <c r="N71">
        <v>139121</v>
      </c>
      <c r="O71">
        <v>139139</v>
      </c>
      <c r="P71">
        <v>139378</v>
      </c>
      <c r="Q71">
        <v>139360</v>
      </c>
      <c r="R71">
        <v>221044</v>
      </c>
      <c r="S71">
        <v>221051</v>
      </c>
      <c r="T71">
        <v>220921</v>
      </c>
      <c r="U71">
        <v>221010</v>
      </c>
      <c r="V71">
        <v>215624</v>
      </c>
      <c r="W71">
        <v>215616</v>
      </c>
      <c r="X71">
        <v>215988</v>
      </c>
      <c r="Y71">
        <v>215830</v>
      </c>
      <c r="Z71">
        <v>294041</v>
      </c>
      <c r="AA71">
        <v>294025</v>
      </c>
      <c r="AB71">
        <v>1339.47</v>
      </c>
      <c r="AC71">
        <v>1745.769</v>
      </c>
      <c r="AD71">
        <v>6</v>
      </c>
      <c r="AE71">
        <v>120.4068</v>
      </c>
      <c r="AF71">
        <v>120.4068</v>
      </c>
      <c r="AG71">
        <v>120.4068</v>
      </c>
      <c r="AH71">
        <v>120.4068</v>
      </c>
      <c r="AI71">
        <v>120.4068</v>
      </c>
      <c r="AJ71">
        <v>29.0016</v>
      </c>
      <c r="AK71">
        <v>29.0016</v>
      </c>
      <c r="AL71">
        <v>1204.4921999999999</v>
      </c>
      <c r="AM71">
        <v>1133.1655000000001</v>
      </c>
      <c r="AN71">
        <v>1079</v>
      </c>
      <c r="AO71">
        <v>890.2174</v>
      </c>
      <c r="AP71">
        <v>1071.3652</v>
      </c>
      <c r="AQ71">
        <v>1006.3171</v>
      </c>
      <c r="AR71">
        <v>986.20839999999998</v>
      </c>
      <c r="AS71">
        <v>967.34490000000005</v>
      </c>
      <c r="AT71">
        <v>947.91890000000001</v>
      </c>
      <c r="AU71">
        <v>936.08249999999998</v>
      </c>
      <c r="AV71">
        <v>924.53160000000003</v>
      </c>
      <c r="AW71">
        <v>909.84320000000002</v>
      </c>
      <c r="AX71">
        <v>16</v>
      </c>
      <c r="AY71">
        <v>31.2</v>
      </c>
      <c r="AZ71">
        <v>32.205100000000002</v>
      </c>
      <c r="BA71">
        <v>20.8857</v>
      </c>
      <c r="BB71">
        <v>14.4053</v>
      </c>
      <c r="BC71">
        <v>10.671099999999999</v>
      </c>
      <c r="BD71">
        <v>8.1175999999999995</v>
      </c>
      <c r="BE71">
        <v>6.2222999999999997</v>
      </c>
      <c r="BF71">
        <v>4.7857000000000003</v>
      </c>
      <c r="BG71">
        <v>4.1025999999999998</v>
      </c>
      <c r="BH71">
        <v>4.1142000000000003</v>
      </c>
      <c r="BI71">
        <v>88.09</v>
      </c>
      <c r="BJ71">
        <v>130.72</v>
      </c>
      <c r="BK71">
        <v>130.86000000000001</v>
      </c>
      <c r="BL71">
        <v>189.96</v>
      </c>
      <c r="BM71">
        <v>179</v>
      </c>
      <c r="BN71">
        <v>258.45999999999998</v>
      </c>
      <c r="BO71">
        <v>234.7</v>
      </c>
      <c r="BP71">
        <v>340.22</v>
      </c>
      <c r="BQ71">
        <v>307.74</v>
      </c>
      <c r="BR71">
        <v>447.92</v>
      </c>
      <c r="BS71">
        <v>398.46</v>
      </c>
      <c r="BT71">
        <v>578.74</v>
      </c>
      <c r="BU71">
        <v>473.94</v>
      </c>
      <c r="BV71">
        <v>679.6</v>
      </c>
      <c r="BW71">
        <v>49.5</v>
      </c>
      <c r="BX71">
        <v>46.5</v>
      </c>
      <c r="BY71">
        <v>35.9788</v>
      </c>
      <c r="BZ71">
        <v>3.95</v>
      </c>
      <c r="CA71">
        <v>3.7118000000000002</v>
      </c>
      <c r="CB71">
        <v>3.7118000000000002</v>
      </c>
      <c r="CC71">
        <v>-0.17949999999999999</v>
      </c>
      <c r="CD71">
        <v>3.7118000000000002</v>
      </c>
      <c r="CE71">
        <v>2104016</v>
      </c>
      <c r="CF71">
        <v>1</v>
      </c>
      <c r="CI71">
        <v>3.6814</v>
      </c>
      <c r="CJ71">
        <v>6.7363999999999997</v>
      </c>
      <c r="CK71">
        <v>8.2806999999999995</v>
      </c>
      <c r="CL71">
        <v>9.9863999999999997</v>
      </c>
      <c r="CM71">
        <v>11.210699999999999</v>
      </c>
      <c r="CN71">
        <v>15.4414</v>
      </c>
      <c r="CO71">
        <v>4.0171999999999999</v>
      </c>
      <c r="CP71">
        <v>7.4759000000000002</v>
      </c>
      <c r="CQ71">
        <v>8.9361999999999995</v>
      </c>
      <c r="CR71">
        <v>11.139699999999999</v>
      </c>
      <c r="CS71">
        <v>12.4224</v>
      </c>
      <c r="CT71">
        <v>16.360299999999999</v>
      </c>
      <c r="CU71">
        <v>25.0305</v>
      </c>
      <c r="CV71">
        <v>24.927600000000002</v>
      </c>
      <c r="CW71">
        <v>25.002300000000002</v>
      </c>
      <c r="CX71">
        <v>24.955400000000001</v>
      </c>
      <c r="CY71">
        <v>25.0899</v>
      </c>
      <c r="CZ71">
        <v>25.013300000000001</v>
      </c>
      <c r="DB71">
        <v>16186</v>
      </c>
      <c r="DC71">
        <v>922</v>
      </c>
      <c r="DD71">
        <v>16</v>
      </c>
      <c r="DF71" t="s">
        <v>487</v>
      </c>
      <c r="DG71">
        <v>406</v>
      </c>
      <c r="DH71">
        <v>1266</v>
      </c>
      <c r="DI71">
        <v>9</v>
      </c>
      <c r="DJ71">
        <v>5</v>
      </c>
      <c r="DK71">
        <v>35</v>
      </c>
      <c r="DL71">
        <v>37.333336000000003</v>
      </c>
      <c r="DM71">
        <v>3.95</v>
      </c>
      <c r="DN71">
        <v>1604.0286000000001</v>
      </c>
      <c r="DO71">
        <v>1589</v>
      </c>
      <c r="DP71">
        <v>1429.5286000000001</v>
      </c>
      <c r="DQ71">
        <v>1320.2786000000001</v>
      </c>
      <c r="DR71">
        <v>1212.1143</v>
      </c>
      <c r="DS71">
        <v>1163.9142999999999</v>
      </c>
      <c r="DT71">
        <v>1106.5999999999999</v>
      </c>
      <c r="DU71">
        <v>91.206400000000002</v>
      </c>
      <c r="DV71">
        <v>100.39570000000001</v>
      </c>
      <c r="DW71">
        <v>103.3086</v>
      </c>
      <c r="DX71">
        <v>102.4764</v>
      </c>
      <c r="DY71">
        <v>63.34</v>
      </c>
      <c r="DZ71">
        <v>58.199300000000001</v>
      </c>
      <c r="EA71">
        <v>96.21</v>
      </c>
      <c r="EB71">
        <v>32.205100000000002</v>
      </c>
      <c r="EC71">
        <v>20.8857</v>
      </c>
      <c r="ED71">
        <v>14.4053</v>
      </c>
      <c r="EE71">
        <v>10.671099999999999</v>
      </c>
      <c r="EF71">
        <v>8.1175999999999995</v>
      </c>
      <c r="EG71">
        <v>6.2222999999999997</v>
      </c>
      <c r="EH71">
        <v>4.7857000000000003</v>
      </c>
      <c r="EI71">
        <v>4.1025999999999998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3.9829999999999997E-2</v>
      </c>
      <c r="EY71">
        <v>3.0336999999999999E-2</v>
      </c>
      <c r="EZ71">
        <v>2.4469000000000001E-2</v>
      </c>
      <c r="FA71">
        <v>1.8335000000000001E-2</v>
      </c>
      <c r="FB71">
        <v>1.9231999999999999E-2</v>
      </c>
      <c r="FC71">
        <v>1.5186E-2</v>
      </c>
      <c r="FD71">
        <v>1.4024E-2</v>
      </c>
      <c r="FE71">
        <v>-8.9599999999999999E-4</v>
      </c>
      <c r="FF71">
        <v>-3.1129999999999999E-3</v>
      </c>
      <c r="FG71">
        <v>-8.0020000000000004E-3</v>
      </c>
      <c r="FH71">
        <v>-5.306E-3</v>
      </c>
      <c r="FI71">
        <v>-7.3940000000000004E-3</v>
      </c>
      <c r="FJ71">
        <v>-1.9239999999999999E-3</v>
      </c>
      <c r="FK71">
        <v>-1.5365999999999999E-2</v>
      </c>
      <c r="FL71">
        <v>8.0457000000000001E-2</v>
      </c>
      <c r="FM71">
        <v>7.7510999999999997E-2</v>
      </c>
      <c r="FN71">
        <v>7.5658000000000003E-2</v>
      </c>
      <c r="FO71">
        <v>7.2739999999999999E-2</v>
      </c>
      <c r="FP71">
        <v>7.7367000000000005E-2</v>
      </c>
      <c r="FQ71">
        <v>0.103009</v>
      </c>
      <c r="FR71">
        <v>9.6308000000000005E-2</v>
      </c>
      <c r="FS71">
        <v>-0.28367100000000001</v>
      </c>
      <c r="FT71">
        <v>-0.279281</v>
      </c>
      <c r="FU71">
        <v>-0.27700599999999997</v>
      </c>
      <c r="FV71">
        <v>-0.27589200000000003</v>
      </c>
      <c r="FW71">
        <v>-0.28061900000000001</v>
      </c>
      <c r="FX71">
        <v>-0.29052299999999998</v>
      </c>
      <c r="FY71">
        <v>-0.28275899999999998</v>
      </c>
      <c r="FZ71">
        <v>-1.361143</v>
      </c>
      <c r="GA71">
        <v>-1.330986</v>
      </c>
      <c r="GB71">
        <v>-1.315113</v>
      </c>
      <c r="GC71">
        <v>-1.3075330000000001</v>
      </c>
      <c r="GD71">
        <v>-1.3420049999999999</v>
      </c>
      <c r="GE71">
        <v>-1.40892</v>
      </c>
      <c r="GF71">
        <v>-1.355591</v>
      </c>
      <c r="GG71">
        <v>-0.456731</v>
      </c>
      <c r="GH71">
        <v>-0.41498600000000002</v>
      </c>
      <c r="GI71">
        <v>-0.39855600000000002</v>
      </c>
      <c r="GJ71">
        <v>-0.39374300000000001</v>
      </c>
      <c r="GK71">
        <v>-0.43929099999999999</v>
      </c>
      <c r="GL71">
        <v>-0.60359399999999996</v>
      </c>
      <c r="GM71">
        <v>-0.52485700000000002</v>
      </c>
      <c r="GN71">
        <v>-0.364176</v>
      </c>
      <c r="GO71">
        <v>-0.33446700000000001</v>
      </c>
      <c r="GP71">
        <v>-0.31941399999999998</v>
      </c>
      <c r="GQ71">
        <v>-0.31211100000000003</v>
      </c>
      <c r="GR71">
        <v>-0.342775</v>
      </c>
      <c r="GS71">
        <v>-0.40912300000000001</v>
      </c>
      <c r="GT71">
        <v>-0.35770099999999999</v>
      </c>
      <c r="GU71">
        <v>0.405692</v>
      </c>
      <c r="GV71">
        <v>0.37349399999999999</v>
      </c>
      <c r="GW71">
        <v>0.35019800000000001</v>
      </c>
      <c r="GX71">
        <v>0.29397000000000001</v>
      </c>
      <c r="GY71">
        <v>0.48593999999999998</v>
      </c>
      <c r="GZ71">
        <v>0.39834000000000003</v>
      </c>
      <c r="HA71">
        <v>0.35703000000000001</v>
      </c>
      <c r="HB71">
        <v>-20</v>
      </c>
      <c r="HC71">
        <v>-20</v>
      </c>
      <c r="HD71">
        <v>-20</v>
      </c>
      <c r="HE71">
        <v>-20</v>
      </c>
      <c r="HF71">
        <v>-10</v>
      </c>
      <c r="HG71">
        <v>-10</v>
      </c>
      <c r="HH71">
        <v>10</v>
      </c>
      <c r="HI71">
        <v>-1.8923129999999999</v>
      </c>
      <c r="HJ71">
        <v>-1.865496</v>
      </c>
      <c r="HK71">
        <v>-1.8521810000000001</v>
      </c>
      <c r="HL71">
        <v>-1.8455109999999999</v>
      </c>
      <c r="HM71">
        <v>-1.873726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739.33500000000004</v>
      </c>
      <c r="HX71">
        <v>0</v>
      </c>
      <c r="HZ71">
        <v>739.08900000000006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763.07600000000002</v>
      </c>
      <c r="IJ71">
        <v>0</v>
      </c>
      <c r="IL71">
        <v>763.05700000000002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774.221</v>
      </c>
      <c r="IV71">
        <v>0</v>
      </c>
      <c r="IX71">
        <v>774.43600000000004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780.34699999999998</v>
      </c>
      <c r="JH71">
        <v>0</v>
      </c>
      <c r="JJ71">
        <v>780.28200000000004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752.072</v>
      </c>
      <c r="JT71">
        <v>0</v>
      </c>
      <c r="JV71">
        <v>751.87400000000002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735.89</v>
      </c>
      <c r="KF71">
        <v>0.10199999999999999</v>
      </c>
      <c r="KH71">
        <v>736.05399999999997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773.78700000000003</v>
      </c>
      <c r="KR71">
        <v>2.5000000000000001E-2</v>
      </c>
      <c r="KT71">
        <v>773.82799999999997</v>
      </c>
      <c r="KU71">
        <v>2.5000000000000001E-2</v>
      </c>
      <c r="KV71">
        <v>129.0553290702</v>
      </c>
      <c r="KW71">
        <v>123.16497899999999</v>
      </c>
      <c r="KX71">
        <v>108.15527481880001</v>
      </c>
      <c r="KY71">
        <v>96.037065364</v>
      </c>
      <c r="KZ71">
        <v>93.777647048100008</v>
      </c>
      <c r="LA71">
        <v>119.89364812869999</v>
      </c>
      <c r="LB71">
        <v>106.5744328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-29.517136799999996</v>
      </c>
      <c r="LI71">
        <v>-7.1820785999999988</v>
      </c>
      <c r="LJ71">
        <v>-52.994741561999994</v>
      </c>
      <c r="LK71">
        <v>-36.234762863999997</v>
      </c>
      <c r="LL71">
        <v>-21.655965771000002</v>
      </c>
      <c r="LM71">
        <v>-17.035847456999999</v>
      </c>
      <c r="LN71">
        <v>-15.886655189999995</v>
      </c>
      <c r="LO71">
        <v>-18.685097039999999</v>
      </c>
      <c r="LP71">
        <v>1.8192031219999991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37.846260000000001</v>
      </c>
      <c r="LY71">
        <v>37.309919999999998</v>
      </c>
      <c r="LZ71">
        <v>37.043620000000004</v>
      </c>
      <c r="MA71">
        <v>36.910219999999995</v>
      </c>
      <c r="MB71">
        <v>18.737259999999999</v>
      </c>
      <c r="MC71">
        <v>0</v>
      </c>
      <c r="MD71">
        <v>0</v>
      </c>
      <c r="ME71">
        <v>-41.656790278400003</v>
      </c>
      <c r="MF71">
        <v>-41.662809960200008</v>
      </c>
      <c r="MG71">
        <v>-41.174262381600002</v>
      </c>
      <c r="MH71">
        <v>-40.349365165199998</v>
      </c>
      <c r="MI71">
        <v>-27.824691940000001</v>
      </c>
      <c r="MJ71">
        <v>-35.1287482842</v>
      </c>
      <c r="MK71">
        <v>-50.496491970000001</v>
      </c>
      <c r="ML71">
        <v>72.250057229800007</v>
      </c>
      <c r="MM71">
        <v>82.577326175799982</v>
      </c>
      <c r="MN71">
        <v>82.368666666200014</v>
      </c>
      <c r="MO71">
        <v>75.562072741799994</v>
      </c>
      <c r="MP71">
        <v>68.803559918100007</v>
      </c>
      <c r="MQ71">
        <v>36.562666004499988</v>
      </c>
      <c r="MR71">
        <v>50.715065352000003</v>
      </c>
    </row>
    <row r="72" spans="1:356" x14ac:dyDescent="0.25">
      <c r="A72">
        <v>179</v>
      </c>
      <c r="B72" t="s">
        <v>455</v>
      </c>
      <c r="C72" s="3">
        <v>42839.894652777781</v>
      </c>
      <c r="D72">
        <v>56.381300000000003</v>
      </c>
      <c r="E72">
        <v>57.2575</v>
      </c>
      <c r="F72">
        <v>32</v>
      </c>
      <c r="G72">
        <v>57</v>
      </c>
      <c r="H72">
        <v>1.3153999999999999</v>
      </c>
      <c r="I72">
        <v>612.88980000000004</v>
      </c>
      <c r="J72">
        <v>19402</v>
      </c>
      <c r="K72">
        <v>29</v>
      </c>
      <c r="L72">
        <v>139055</v>
      </c>
      <c r="M72">
        <v>239913</v>
      </c>
      <c r="N72">
        <v>139121</v>
      </c>
      <c r="O72">
        <v>139139</v>
      </c>
      <c r="P72">
        <v>139378</v>
      </c>
      <c r="Q72">
        <v>139360</v>
      </c>
      <c r="R72">
        <v>221044</v>
      </c>
      <c r="S72">
        <v>221051</v>
      </c>
      <c r="T72">
        <v>220921</v>
      </c>
      <c r="U72">
        <v>221010</v>
      </c>
      <c r="V72">
        <v>215624</v>
      </c>
      <c r="W72">
        <v>215616</v>
      </c>
      <c r="X72">
        <v>215988</v>
      </c>
      <c r="Y72">
        <v>215830</v>
      </c>
      <c r="Z72">
        <v>294041</v>
      </c>
      <c r="AA72">
        <v>294025</v>
      </c>
      <c r="AB72">
        <v>1339.47</v>
      </c>
      <c r="AC72">
        <v>1765.7728999999999</v>
      </c>
      <c r="AD72">
        <v>6</v>
      </c>
      <c r="AE72">
        <v>121.0091</v>
      </c>
      <c r="AF72">
        <v>121.0091</v>
      </c>
      <c r="AG72">
        <v>121.0091</v>
      </c>
      <c r="AH72">
        <v>121.0091</v>
      </c>
      <c r="AI72">
        <v>121.0091</v>
      </c>
      <c r="AJ72">
        <v>29.603899999999999</v>
      </c>
      <c r="AK72">
        <v>29.603899999999999</v>
      </c>
      <c r="AL72">
        <v>1224.4141</v>
      </c>
      <c r="AM72">
        <v>1149.2496000000001</v>
      </c>
      <c r="AN72">
        <v>1104.1666</v>
      </c>
      <c r="AO72">
        <v>883.63639999999998</v>
      </c>
      <c r="AP72">
        <v>1068.941</v>
      </c>
      <c r="AQ72">
        <v>1001.164</v>
      </c>
      <c r="AR72">
        <v>981.1952</v>
      </c>
      <c r="AS72">
        <v>960.774</v>
      </c>
      <c r="AT72">
        <v>940.08630000000005</v>
      </c>
      <c r="AU72">
        <v>927.69309999999996</v>
      </c>
      <c r="AV72">
        <v>914.38310000000001</v>
      </c>
      <c r="AW72">
        <v>897.91</v>
      </c>
      <c r="AX72">
        <v>15.8</v>
      </c>
      <c r="AY72">
        <v>36.200000000000003</v>
      </c>
      <c r="AZ72">
        <v>32.231699999999996</v>
      </c>
      <c r="BA72">
        <v>19.8675</v>
      </c>
      <c r="BB72">
        <v>12.6394</v>
      </c>
      <c r="BC72">
        <v>9.0935000000000006</v>
      </c>
      <c r="BD72">
        <v>6.6940999999999997</v>
      </c>
      <c r="BE72">
        <v>5.0256999999999996</v>
      </c>
      <c r="BF72">
        <v>3.8742999999999999</v>
      </c>
      <c r="BG72">
        <v>3.3365999999999998</v>
      </c>
      <c r="BH72">
        <v>3.3414000000000001</v>
      </c>
      <c r="BI72">
        <v>83.4</v>
      </c>
      <c r="BJ72">
        <v>126.85</v>
      </c>
      <c r="BK72">
        <v>133.07</v>
      </c>
      <c r="BL72">
        <v>199.47</v>
      </c>
      <c r="BM72">
        <v>189.21</v>
      </c>
      <c r="BN72">
        <v>280.33</v>
      </c>
      <c r="BO72">
        <v>255.16</v>
      </c>
      <c r="BP72">
        <v>379.9</v>
      </c>
      <c r="BQ72">
        <v>342.21</v>
      </c>
      <c r="BR72">
        <v>511.99</v>
      </c>
      <c r="BS72">
        <v>442.55</v>
      </c>
      <c r="BT72">
        <v>663.96</v>
      </c>
      <c r="BU72">
        <v>528.54999999999995</v>
      </c>
      <c r="BV72">
        <v>779.97</v>
      </c>
      <c r="BW72">
        <v>50.6</v>
      </c>
      <c r="BX72">
        <v>46.6</v>
      </c>
      <c r="BY72">
        <v>35.137700000000002</v>
      </c>
      <c r="BZ72">
        <v>6.6500009999999996</v>
      </c>
      <c r="CA72">
        <v>6.4301000000000004</v>
      </c>
      <c r="CB72">
        <v>6.4301000000000004</v>
      </c>
      <c r="CC72">
        <v>-0.87050000000000005</v>
      </c>
      <c r="CD72">
        <v>6.4301000000000004</v>
      </c>
      <c r="CE72">
        <v>2102814</v>
      </c>
      <c r="CF72">
        <v>2</v>
      </c>
      <c r="CI72">
        <v>4.21</v>
      </c>
      <c r="CJ72">
        <v>7.7343000000000002</v>
      </c>
      <c r="CK72">
        <v>9.48</v>
      </c>
      <c r="CL72">
        <v>11.4993</v>
      </c>
      <c r="CM72">
        <v>13.1707</v>
      </c>
      <c r="CN72">
        <v>17.437899999999999</v>
      </c>
      <c r="CO72">
        <v>4.8296999999999999</v>
      </c>
      <c r="CP72">
        <v>8.2969000000000008</v>
      </c>
      <c r="CQ72">
        <v>9.8874999999999993</v>
      </c>
      <c r="CR72">
        <v>12.106199999999999</v>
      </c>
      <c r="CS72">
        <v>14.6172</v>
      </c>
      <c r="CT72">
        <v>19.329699999999999</v>
      </c>
      <c r="CU72">
        <v>24.938199999999998</v>
      </c>
      <c r="CV72">
        <v>24.906700000000001</v>
      </c>
      <c r="CW72">
        <v>25.003900000000002</v>
      </c>
      <c r="CX72">
        <v>24.9969</v>
      </c>
      <c r="CY72">
        <v>24.9861</v>
      </c>
      <c r="CZ72">
        <v>25.122399999999999</v>
      </c>
      <c r="DB72">
        <v>16186</v>
      </c>
      <c r="DC72">
        <v>922</v>
      </c>
      <c r="DD72">
        <v>17</v>
      </c>
      <c r="DF72" t="s">
        <v>495</v>
      </c>
      <c r="DG72">
        <v>330</v>
      </c>
      <c r="DH72">
        <v>1239</v>
      </c>
      <c r="DI72">
        <v>8</v>
      </c>
      <c r="DJ72">
        <v>1</v>
      </c>
      <c r="DK72">
        <v>35</v>
      </c>
      <c r="DL72">
        <v>47</v>
      </c>
      <c r="DM72">
        <v>6.6500009999999996</v>
      </c>
      <c r="DN72">
        <v>1983.2643</v>
      </c>
      <c r="DO72">
        <v>1972.1</v>
      </c>
      <c r="DP72">
        <v>1713.4286</v>
      </c>
      <c r="DQ72">
        <v>1614.2213999999999</v>
      </c>
      <c r="DR72">
        <v>1409.1428000000001</v>
      </c>
      <c r="DS72">
        <v>1301.5929000000001</v>
      </c>
      <c r="DT72">
        <v>1311.2284999999999</v>
      </c>
      <c r="DU72">
        <v>87.210700000000003</v>
      </c>
      <c r="DV72">
        <v>93.754999999999995</v>
      </c>
      <c r="DW72">
        <v>99.994299999999996</v>
      </c>
      <c r="DX72">
        <v>95.058599999999998</v>
      </c>
      <c r="DY72">
        <v>65.844300000000004</v>
      </c>
      <c r="DZ72">
        <v>63.2714</v>
      </c>
      <c r="EA72">
        <v>99.983599999999996</v>
      </c>
      <c r="EB72">
        <v>32.231699999999996</v>
      </c>
      <c r="EC72">
        <v>19.8675</v>
      </c>
      <c r="ED72">
        <v>12.6394</v>
      </c>
      <c r="EE72">
        <v>9.0935000000000006</v>
      </c>
      <c r="EF72">
        <v>6.6940999999999997</v>
      </c>
      <c r="EG72">
        <v>5.0256999999999996</v>
      </c>
      <c r="EH72">
        <v>3.8742999999999999</v>
      </c>
      <c r="EI72">
        <v>3.3365999999999998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3.7199000000000003E-2</v>
      </c>
      <c r="EY72">
        <v>2.7896000000000001E-2</v>
      </c>
      <c r="EZ72">
        <v>2.2043E-2</v>
      </c>
      <c r="FA72">
        <v>1.6403000000000001E-2</v>
      </c>
      <c r="FB72">
        <v>1.7294E-2</v>
      </c>
      <c r="FC72">
        <v>1.4130999999999999E-2</v>
      </c>
      <c r="FD72">
        <v>1.2422000000000001E-2</v>
      </c>
      <c r="FE72">
        <v>-7.45E-4</v>
      </c>
      <c r="FF72">
        <v>-2.66E-3</v>
      </c>
      <c r="FG72">
        <v>-6.8820000000000001E-3</v>
      </c>
      <c r="FH72">
        <v>-4.5319999999999996E-3</v>
      </c>
      <c r="FI72">
        <v>-6.339E-3</v>
      </c>
      <c r="FJ72">
        <v>-1.529E-3</v>
      </c>
      <c r="FK72">
        <v>-1.5330999999999999E-2</v>
      </c>
      <c r="FL72">
        <v>8.1294000000000005E-2</v>
      </c>
      <c r="FM72">
        <v>7.8314999999999996E-2</v>
      </c>
      <c r="FN72">
        <v>7.6458999999999999E-2</v>
      </c>
      <c r="FO72">
        <v>7.3501999999999998E-2</v>
      </c>
      <c r="FP72">
        <v>7.8192999999999999E-2</v>
      </c>
      <c r="FQ72">
        <v>0.104154</v>
      </c>
      <c r="FR72">
        <v>9.7303000000000001E-2</v>
      </c>
      <c r="FS72">
        <v>-0.273588</v>
      </c>
      <c r="FT72">
        <v>-0.269401</v>
      </c>
      <c r="FU72">
        <v>-0.26699400000000001</v>
      </c>
      <c r="FV72">
        <v>-0.26602799999999999</v>
      </c>
      <c r="FW72">
        <v>-0.270403</v>
      </c>
      <c r="FX72">
        <v>-0.27966200000000002</v>
      </c>
      <c r="FY72">
        <v>-0.27279700000000001</v>
      </c>
      <c r="FZ72">
        <v>-1.3756090000000001</v>
      </c>
      <c r="GA72">
        <v>-1.3454619999999999</v>
      </c>
      <c r="GB72">
        <v>-1.3279319999999999</v>
      </c>
      <c r="GC72">
        <v>-1.321037</v>
      </c>
      <c r="GD72">
        <v>-1.3545670000000001</v>
      </c>
      <c r="GE72">
        <v>-1.418498</v>
      </c>
      <c r="GF72">
        <v>-1.3716189999999999</v>
      </c>
      <c r="GG72">
        <v>-0.43378100000000003</v>
      </c>
      <c r="GH72">
        <v>-0.39400800000000002</v>
      </c>
      <c r="GI72">
        <v>-0.378971</v>
      </c>
      <c r="GJ72">
        <v>-0.37411899999999998</v>
      </c>
      <c r="GK72">
        <v>-0.41791099999999998</v>
      </c>
      <c r="GL72">
        <v>-0.57468300000000005</v>
      </c>
      <c r="GM72">
        <v>-0.49808799999999998</v>
      </c>
      <c r="GN72">
        <v>-0.37909900000000002</v>
      </c>
      <c r="GO72">
        <v>-0.34850100000000001</v>
      </c>
      <c r="GP72">
        <v>-0.33143</v>
      </c>
      <c r="GQ72">
        <v>-0.32458100000000001</v>
      </c>
      <c r="GR72">
        <v>-0.35517300000000002</v>
      </c>
      <c r="GS72">
        <v>-0.42189199999999999</v>
      </c>
      <c r="GT72">
        <v>-0.37198700000000001</v>
      </c>
      <c r="GU72">
        <v>0.40334500000000001</v>
      </c>
      <c r="GV72">
        <v>0.363012</v>
      </c>
      <c r="GW72">
        <v>0.32209199999999999</v>
      </c>
      <c r="GX72">
        <v>0.26333699999999999</v>
      </c>
      <c r="GY72">
        <v>0.426315</v>
      </c>
      <c r="GZ72">
        <v>0.347441</v>
      </c>
      <c r="HA72">
        <v>0.30898900000000001</v>
      </c>
      <c r="HB72">
        <v>-20</v>
      </c>
      <c r="HC72">
        <v>-20</v>
      </c>
      <c r="HD72">
        <v>-20</v>
      </c>
      <c r="HE72">
        <v>-20</v>
      </c>
      <c r="HF72">
        <v>-10</v>
      </c>
      <c r="HG72">
        <v>-20</v>
      </c>
      <c r="HH72">
        <v>0</v>
      </c>
      <c r="HI72">
        <v>-1.808646</v>
      </c>
      <c r="HJ72">
        <v>-1.7829219999999999</v>
      </c>
      <c r="HK72">
        <v>-1.7702720000000001</v>
      </c>
      <c r="HL72">
        <v>-1.764702</v>
      </c>
      <c r="HM72">
        <v>-1.7922979999999999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739.33500000000004</v>
      </c>
      <c r="HX72">
        <v>0</v>
      </c>
      <c r="HZ72">
        <v>739.08900000000006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763.07600000000002</v>
      </c>
      <c r="IJ72">
        <v>0</v>
      </c>
      <c r="IL72">
        <v>763.05700000000002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774.221</v>
      </c>
      <c r="IV72">
        <v>0</v>
      </c>
      <c r="IX72">
        <v>774.43600000000004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780.34699999999998</v>
      </c>
      <c r="JH72">
        <v>0</v>
      </c>
      <c r="JJ72">
        <v>780.28200000000004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752.072</v>
      </c>
      <c r="JT72">
        <v>0</v>
      </c>
      <c r="JV72">
        <v>751.87400000000002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735.89</v>
      </c>
      <c r="KF72">
        <v>0.10199999999999999</v>
      </c>
      <c r="KH72">
        <v>736.05399999999997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773.78700000000003</v>
      </c>
      <c r="KR72">
        <v>2.5000000000000001E-2</v>
      </c>
      <c r="KT72">
        <v>773.82799999999997</v>
      </c>
      <c r="KU72">
        <v>2.5000000000000001E-2</v>
      </c>
      <c r="KV72">
        <v>161.22748800420001</v>
      </c>
      <c r="KW72">
        <v>154.44501149999999</v>
      </c>
      <c r="KX72">
        <v>131.00703732739998</v>
      </c>
      <c r="KY72">
        <v>118.64850134279999</v>
      </c>
      <c r="KZ72">
        <v>110.1851029604</v>
      </c>
      <c r="LA72">
        <v>135.5661069066</v>
      </c>
      <c r="LB72">
        <v>127.5864667355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-28.413659200000001</v>
      </c>
      <c r="LI72">
        <v>-6.9290437999999996</v>
      </c>
      <c r="LJ72">
        <v>-50.146450486000006</v>
      </c>
      <c r="LK72">
        <v>-33.954079032000003</v>
      </c>
      <c r="LL72">
        <v>-20.132777052000002</v>
      </c>
      <c r="LM72">
        <v>-15.682030227000004</v>
      </c>
      <c r="LN72">
        <v>-14.839281485000001</v>
      </c>
      <c r="LO72">
        <v>-17.875911795999997</v>
      </c>
      <c r="LP72">
        <v>3.9900396709999977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36.172919999999998</v>
      </c>
      <c r="LY72">
        <v>35.658439999999999</v>
      </c>
      <c r="LZ72">
        <v>35.405439999999999</v>
      </c>
      <c r="MA72">
        <v>35.294040000000003</v>
      </c>
      <c r="MB72">
        <v>17.922979999999999</v>
      </c>
      <c r="MC72">
        <v>0</v>
      </c>
      <c r="MD72">
        <v>0</v>
      </c>
      <c r="ME72">
        <v>-37.830344656700007</v>
      </c>
      <c r="MF72">
        <v>-36.94022004</v>
      </c>
      <c r="MG72">
        <v>-37.894939865299996</v>
      </c>
      <c r="MH72">
        <v>-35.563228373399994</v>
      </c>
      <c r="MI72">
        <v>-27.517057257299999</v>
      </c>
      <c r="MJ72">
        <v>-36.360997966200003</v>
      </c>
      <c r="MK72">
        <v>-49.800631356799997</v>
      </c>
      <c r="ML72">
        <v>109.42361286149999</v>
      </c>
      <c r="MM72">
        <v>119.20915242799997</v>
      </c>
      <c r="MN72">
        <v>108.3847604101</v>
      </c>
      <c r="MO72">
        <v>102.69728274240001</v>
      </c>
      <c r="MP72">
        <v>85.751744218100001</v>
      </c>
      <c r="MQ72">
        <v>52.9155379444</v>
      </c>
      <c r="MR72">
        <v>74.846831249699989</v>
      </c>
    </row>
    <row r="73" spans="1:356" x14ac:dyDescent="0.25">
      <c r="A73">
        <v>179</v>
      </c>
      <c r="B73" t="s">
        <v>456</v>
      </c>
      <c r="C73" s="3">
        <v>42839.895694444444</v>
      </c>
      <c r="D73">
        <v>56.9452</v>
      </c>
      <c r="E73">
        <v>57.6614</v>
      </c>
      <c r="F73">
        <v>32</v>
      </c>
      <c r="G73">
        <v>56</v>
      </c>
      <c r="H73">
        <v>1.3153999999999999</v>
      </c>
      <c r="I73">
        <v>613.14760000000001</v>
      </c>
      <c r="J73">
        <v>19805</v>
      </c>
      <c r="K73">
        <v>29</v>
      </c>
      <c r="L73">
        <v>139055</v>
      </c>
      <c r="M73">
        <v>239913</v>
      </c>
      <c r="N73">
        <v>139121</v>
      </c>
      <c r="O73">
        <v>139139</v>
      </c>
      <c r="P73">
        <v>139378</v>
      </c>
      <c r="Q73">
        <v>139360</v>
      </c>
      <c r="R73">
        <v>221044</v>
      </c>
      <c r="S73">
        <v>221051</v>
      </c>
      <c r="T73">
        <v>220921</v>
      </c>
      <c r="U73">
        <v>221010</v>
      </c>
      <c r="V73">
        <v>215624</v>
      </c>
      <c r="W73">
        <v>215616</v>
      </c>
      <c r="X73">
        <v>215988</v>
      </c>
      <c r="Y73">
        <v>215830</v>
      </c>
      <c r="Z73">
        <v>294041</v>
      </c>
      <c r="AA73">
        <v>294025</v>
      </c>
      <c r="AB73">
        <v>1339.47</v>
      </c>
      <c r="AC73">
        <v>1785.502</v>
      </c>
      <c r="AD73">
        <v>6</v>
      </c>
      <c r="AE73">
        <v>121.6116</v>
      </c>
      <c r="AF73">
        <v>121.6116</v>
      </c>
      <c r="AG73">
        <v>121.6116</v>
      </c>
      <c r="AH73">
        <v>121.6116</v>
      </c>
      <c r="AI73">
        <v>121.6116</v>
      </c>
      <c r="AJ73">
        <v>30.206399999999999</v>
      </c>
      <c r="AK73">
        <v>30.206399999999999</v>
      </c>
      <c r="AL73">
        <v>1223.2421999999999</v>
      </c>
      <c r="AM73">
        <v>1151.2827</v>
      </c>
      <c r="AN73">
        <v>1098.5</v>
      </c>
      <c r="AO73">
        <v>890.40719999999999</v>
      </c>
      <c r="AP73">
        <v>1070.0608</v>
      </c>
      <c r="AQ73">
        <v>1004.5856</v>
      </c>
      <c r="AR73">
        <v>985.90570000000002</v>
      </c>
      <c r="AS73">
        <v>966.95569999999998</v>
      </c>
      <c r="AT73">
        <v>947.52499999999998</v>
      </c>
      <c r="AU73">
        <v>936.58669999999995</v>
      </c>
      <c r="AV73">
        <v>925.20839999999998</v>
      </c>
      <c r="AW73">
        <v>909.30190000000005</v>
      </c>
      <c r="AX73">
        <v>16.2</v>
      </c>
      <c r="AY73">
        <v>36</v>
      </c>
      <c r="AZ73">
        <v>32.062899999999999</v>
      </c>
      <c r="BA73">
        <v>19.900300000000001</v>
      </c>
      <c r="BB73">
        <v>12.8254</v>
      </c>
      <c r="BC73">
        <v>9.2576000000000001</v>
      </c>
      <c r="BD73">
        <v>6.8324999999999996</v>
      </c>
      <c r="BE73">
        <v>5.1013999999999999</v>
      </c>
      <c r="BF73">
        <v>3.8677999999999999</v>
      </c>
      <c r="BG73">
        <v>3.3384</v>
      </c>
      <c r="BH73">
        <v>3.3323</v>
      </c>
      <c r="BI73">
        <v>86.67</v>
      </c>
      <c r="BJ73">
        <v>129.88</v>
      </c>
      <c r="BK73">
        <v>136.52000000000001</v>
      </c>
      <c r="BL73">
        <v>201.15</v>
      </c>
      <c r="BM73">
        <v>193.14</v>
      </c>
      <c r="BN73">
        <v>282.14</v>
      </c>
      <c r="BO73">
        <v>261.01</v>
      </c>
      <c r="BP73">
        <v>382.14</v>
      </c>
      <c r="BQ73">
        <v>351.06</v>
      </c>
      <c r="BR73">
        <v>516</v>
      </c>
      <c r="BS73">
        <v>462.05</v>
      </c>
      <c r="BT73">
        <v>677.91</v>
      </c>
      <c r="BU73">
        <v>549.44000000000005</v>
      </c>
      <c r="BV73">
        <v>795.09</v>
      </c>
      <c r="BW73">
        <v>14.8</v>
      </c>
      <c r="BX73">
        <v>46.6</v>
      </c>
      <c r="BY73">
        <v>33.301299999999998</v>
      </c>
      <c r="BZ73">
        <v>5.23</v>
      </c>
      <c r="CA73">
        <v>5.6581000000000001</v>
      </c>
      <c r="CB73">
        <v>5.6581000000000001</v>
      </c>
      <c r="CC73">
        <v>-1.9335</v>
      </c>
      <c r="CD73">
        <v>5.6581000000000001</v>
      </c>
      <c r="CE73">
        <v>2102814</v>
      </c>
      <c r="CF73">
        <v>1</v>
      </c>
      <c r="CI73">
        <v>4.2229000000000001</v>
      </c>
      <c r="CJ73">
        <v>7.7828999999999997</v>
      </c>
      <c r="CK73">
        <v>9.5021000000000004</v>
      </c>
      <c r="CL73">
        <v>11.4636</v>
      </c>
      <c r="CM73">
        <v>12.64</v>
      </c>
      <c r="CN73">
        <v>17.925699999999999</v>
      </c>
      <c r="CO73">
        <v>4.7129000000000003</v>
      </c>
      <c r="CP73">
        <v>8.3402999999999992</v>
      </c>
      <c r="CQ73">
        <v>10.3565</v>
      </c>
      <c r="CR73">
        <v>12.046799999999999</v>
      </c>
      <c r="CS73">
        <v>14.2919</v>
      </c>
      <c r="CT73">
        <v>19.821000000000002</v>
      </c>
      <c r="CU73">
        <v>25.040400000000002</v>
      </c>
      <c r="CV73">
        <v>24.9574</v>
      </c>
      <c r="CW73">
        <v>24.96</v>
      </c>
      <c r="CX73">
        <v>25.015899999999998</v>
      </c>
      <c r="CY73">
        <v>25.125399999999999</v>
      </c>
      <c r="CZ73">
        <v>25.0869</v>
      </c>
      <c r="DB73">
        <v>16186</v>
      </c>
      <c r="DC73">
        <v>922</v>
      </c>
      <c r="DD73">
        <v>18</v>
      </c>
      <c r="DF73" t="s">
        <v>495</v>
      </c>
      <c r="DG73">
        <v>330</v>
      </c>
      <c r="DH73">
        <v>1239</v>
      </c>
      <c r="DI73">
        <v>8</v>
      </c>
      <c r="DJ73">
        <v>1</v>
      </c>
      <c r="DK73">
        <v>35</v>
      </c>
      <c r="DL73">
        <v>39.833336000000003</v>
      </c>
      <c r="DM73">
        <v>5.23</v>
      </c>
      <c r="DN73">
        <v>1964.4286</v>
      </c>
      <c r="DO73">
        <v>1907.2072000000001</v>
      </c>
      <c r="DP73">
        <v>1663.7572</v>
      </c>
      <c r="DQ73">
        <v>1573.4641999999999</v>
      </c>
      <c r="DR73">
        <v>1405.1071999999999</v>
      </c>
      <c r="DS73">
        <v>1344.7141999999999</v>
      </c>
      <c r="DT73">
        <v>1203.8071</v>
      </c>
      <c r="DU73">
        <v>107.80500000000001</v>
      </c>
      <c r="DV73">
        <v>103.7079</v>
      </c>
      <c r="DW73">
        <v>104.9971</v>
      </c>
      <c r="DX73">
        <v>108.34569999999999</v>
      </c>
      <c r="DY73">
        <v>72.483599999999996</v>
      </c>
      <c r="DZ73">
        <v>63.474299999999999</v>
      </c>
      <c r="EA73">
        <v>102.5386</v>
      </c>
      <c r="EB73">
        <v>32.062899999999999</v>
      </c>
      <c r="EC73">
        <v>19.900300000000001</v>
      </c>
      <c r="ED73">
        <v>12.8254</v>
      </c>
      <c r="EE73">
        <v>9.2576000000000001</v>
      </c>
      <c r="EF73">
        <v>6.8324999999999996</v>
      </c>
      <c r="EG73">
        <v>5.1013999999999999</v>
      </c>
      <c r="EH73">
        <v>3.8677999999999999</v>
      </c>
      <c r="EI73">
        <v>3.3384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4.0425999999999997E-2</v>
      </c>
      <c r="EY73">
        <v>3.0591E-2</v>
      </c>
      <c r="EZ73">
        <v>2.4461E-2</v>
      </c>
      <c r="FA73">
        <v>1.7084999999999999E-2</v>
      </c>
      <c r="FB73">
        <v>1.8030999999999998E-2</v>
      </c>
      <c r="FC73">
        <v>1.5696000000000002E-2</v>
      </c>
      <c r="FD73">
        <v>1.3176E-2</v>
      </c>
      <c r="FE73">
        <v>-7.4399999999999998E-4</v>
      </c>
      <c r="FF73">
        <v>-2.666E-3</v>
      </c>
      <c r="FG73">
        <v>-6.894E-3</v>
      </c>
      <c r="FH73">
        <v>-4.5180000000000003E-3</v>
      </c>
      <c r="FI73">
        <v>-6.3290000000000004E-3</v>
      </c>
      <c r="FJ73">
        <v>-1.423E-3</v>
      </c>
      <c r="FK73">
        <v>-1.5409000000000001E-2</v>
      </c>
      <c r="FL73">
        <v>8.1344E-2</v>
      </c>
      <c r="FM73">
        <v>7.8362000000000001E-2</v>
      </c>
      <c r="FN73">
        <v>7.6503000000000002E-2</v>
      </c>
      <c r="FO73">
        <v>7.3552999999999993E-2</v>
      </c>
      <c r="FP73">
        <v>7.8237000000000001E-2</v>
      </c>
      <c r="FQ73">
        <v>0.1042</v>
      </c>
      <c r="FR73">
        <v>9.7457000000000002E-2</v>
      </c>
      <c r="FS73">
        <v>-0.27295000000000003</v>
      </c>
      <c r="FT73">
        <v>-0.268849</v>
      </c>
      <c r="FU73">
        <v>-0.26649499999999998</v>
      </c>
      <c r="FV73">
        <v>-0.26540200000000003</v>
      </c>
      <c r="FW73">
        <v>-0.26982499999999998</v>
      </c>
      <c r="FX73">
        <v>-0.27896700000000002</v>
      </c>
      <c r="FY73">
        <v>-0.27159699999999998</v>
      </c>
      <c r="FZ73">
        <v>-1.375434</v>
      </c>
      <c r="GA73">
        <v>-1.3469279999999999</v>
      </c>
      <c r="GB73">
        <v>-1.3299430000000001</v>
      </c>
      <c r="GC73">
        <v>-1.3219810000000001</v>
      </c>
      <c r="GD73">
        <v>-1.3547670000000001</v>
      </c>
      <c r="GE73">
        <v>-1.4145909999999999</v>
      </c>
      <c r="GF73">
        <v>-1.366835</v>
      </c>
      <c r="GG73">
        <v>-0.43299900000000002</v>
      </c>
      <c r="GH73">
        <v>-0.39329399999999998</v>
      </c>
      <c r="GI73">
        <v>-0.378193</v>
      </c>
      <c r="GJ73">
        <v>-0.37365399999999999</v>
      </c>
      <c r="GK73">
        <v>-0.41700599999999999</v>
      </c>
      <c r="GL73">
        <v>-0.57304999999999995</v>
      </c>
      <c r="GM73">
        <v>-0.49898500000000001</v>
      </c>
      <c r="GN73">
        <v>-0.378911</v>
      </c>
      <c r="GO73">
        <v>-0.34833999999999998</v>
      </c>
      <c r="GP73">
        <v>-0.33150099999999999</v>
      </c>
      <c r="GQ73">
        <v>-0.32386300000000001</v>
      </c>
      <c r="GR73">
        <v>-0.35536299999999998</v>
      </c>
      <c r="GS73">
        <v>-0.42289700000000002</v>
      </c>
      <c r="GT73">
        <v>-0.36828100000000003</v>
      </c>
      <c r="GU73">
        <v>0.40376000000000001</v>
      </c>
      <c r="GV73">
        <v>0.36451699999999998</v>
      </c>
      <c r="GW73">
        <v>0.32538</v>
      </c>
      <c r="GX73">
        <v>0.26614199999999999</v>
      </c>
      <c r="GY73">
        <v>0.42888500000000002</v>
      </c>
      <c r="GZ73">
        <v>0.34476400000000001</v>
      </c>
      <c r="HA73">
        <v>0.30834899999999998</v>
      </c>
      <c r="HB73">
        <v>-20</v>
      </c>
      <c r="HC73">
        <v>-15</v>
      </c>
      <c r="HD73">
        <v>-15</v>
      </c>
      <c r="HE73">
        <v>-15</v>
      </c>
      <c r="HF73">
        <v>-10</v>
      </c>
      <c r="HG73">
        <v>-30</v>
      </c>
      <c r="HH73">
        <v>-10</v>
      </c>
      <c r="HI73">
        <v>-1.8082</v>
      </c>
      <c r="HJ73">
        <v>-1.782888</v>
      </c>
      <c r="HK73">
        <v>-1.770232</v>
      </c>
      <c r="HL73">
        <v>-1.7646729999999999</v>
      </c>
      <c r="HM73">
        <v>-1.791833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739.33500000000004</v>
      </c>
      <c r="HX73">
        <v>0</v>
      </c>
      <c r="HZ73">
        <v>739.08900000000006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763.07600000000002</v>
      </c>
      <c r="IJ73">
        <v>0</v>
      </c>
      <c r="IL73">
        <v>763.05700000000002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774.221</v>
      </c>
      <c r="IV73">
        <v>0</v>
      </c>
      <c r="IX73">
        <v>774.43600000000004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780.34699999999998</v>
      </c>
      <c r="JH73">
        <v>0</v>
      </c>
      <c r="JJ73">
        <v>780.28200000000004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752.072</v>
      </c>
      <c r="JT73">
        <v>0</v>
      </c>
      <c r="JV73">
        <v>751.87400000000002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735.89</v>
      </c>
      <c r="KF73">
        <v>0.10199999999999999</v>
      </c>
      <c r="KH73">
        <v>736.05399999999997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773.78700000000003</v>
      </c>
      <c r="KR73">
        <v>2.5000000000000001E-2</v>
      </c>
      <c r="KT73">
        <v>773.82799999999997</v>
      </c>
      <c r="KU73">
        <v>2.5000000000000001E-2</v>
      </c>
      <c r="KV73">
        <v>159.7944800384</v>
      </c>
      <c r="KW73">
        <v>149.4525706064</v>
      </c>
      <c r="KX73">
        <v>127.28241707160001</v>
      </c>
      <c r="KY73">
        <v>115.73301230259999</v>
      </c>
      <c r="KZ73">
        <v>109.9313720064</v>
      </c>
      <c r="LA73">
        <v>140.11921963999998</v>
      </c>
      <c r="LB73">
        <v>117.3194285447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-28.343047200000001</v>
      </c>
      <c r="LI73">
        <v>-6.8985637999999989</v>
      </c>
      <c r="LJ73">
        <v>-54.579971987999997</v>
      </c>
      <c r="LK73">
        <v>-37.612964399999996</v>
      </c>
      <c r="LL73">
        <v>-23.363108681000003</v>
      </c>
      <c r="LM73">
        <v>-16.613335227</v>
      </c>
      <c r="LN73">
        <v>-15.853483433999996</v>
      </c>
      <c r="LO73">
        <v>-20.190457343000002</v>
      </c>
      <c r="LP73">
        <v>3.052142555000001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36.164000000000001</v>
      </c>
      <c r="LY73">
        <v>26.743320000000001</v>
      </c>
      <c r="LZ73">
        <v>26.55348</v>
      </c>
      <c r="MA73">
        <v>26.470095000000001</v>
      </c>
      <c r="MB73">
        <v>17.918330000000001</v>
      </c>
      <c r="MC73">
        <v>0</v>
      </c>
      <c r="MD73">
        <v>0</v>
      </c>
      <c r="ME73">
        <v>-46.679457195000005</v>
      </c>
      <c r="MF73">
        <v>-40.787694822599995</v>
      </c>
      <c r="MG73">
        <v>-39.709168240300002</v>
      </c>
      <c r="MH73">
        <v>-40.483804187799997</v>
      </c>
      <c r="MI73">
        <v>-30.226096101599996</v>
      </c>
      <c r="MJ73">
        <v>-36.373947614999999</v>
      </c>
      <c r="MK73">
        <v>-51.165223320999999</v>
      </c>
      <c r="ML73">
        <v>94.699050855400003</v>
      </c>
      <c r="MM73">
        <v>97.795231383800001</v>
      </c>
      <c r="MN73">
        <v>90.763620150300014</v>
      </c>
      <c r="MO73">
        <v>85.105967887799977</v>
      </c>
      <c r="MP73">
        <v>81.770122470800004</v>
      </c>
      <c r="MQ73">
        <v>55.211767481999978</v>
      </c>
      <c r="MR73">
        <v>62.307783978700002</v>
      </c>
    </row>
    <row r="74" spans="1:356" x14ac:dyDescent="0.25">
      <c r="A74">
        <v>179</v>
      </c>
      <c r="B74" t="s">
        <v>457</v>
      </c>
      <c r="C74" s="3">
        <v>42839.896631944444</v>
      </c>
      <c r="D74">
        <v>57.768099999999997</v>
      </c>
      <c r="E74">
        <v>58.184600000000003</v>
      </c>
      <c r="F74">
        <v>25</v>
      </c>
      <c r="G74">
        <v>55</v>
      </c>
      <c r="H74">
        <v>1.1879999999999999</v>
      </c>
      <c r="I74">
        <v>636.62480000000005</v>
      </c>
      <c r="J74">
        <v>19351</v>
      </c>
      <c r="K74">
        <v>29</v>
      </c>
      <c r="L74">
        <v>139055</v>
      </c>
      <c r="M74">
        <v>239913</v>
      </c>
      <c r="N74">
        <v>139121</v>
      </c>
      <c r="O74">
        <v>139139</v>
      </c>
      <c r="P74">
        <v>139378</v>
      </c>
      <c r="Q74">
        <v>139360</v>
      </c>
      <c r="R74">
        <v>221044</v>
      </c>
      <c r="S74">
        <v>221051</v>
      </c>
      <c r="T74">
        <v>220921</v>
      </c>
      <c r="U74">
        <v>221010</v>
      </c>
      <c r="V74">
        <v>215624</v>
      </c>
      <c r="W74">
        <v>215616</v>
      </c>
      <c r="X74">
        <v>215988</v>
      </c>
      <c r="Y74">
        <v>215830</v>
      </c>
      <c r="Z74">
        <v>294041</v>
      </c>
      <c r="AA74">
        <v>294025</v>
      </c>
      <c r="AB74">
        <v>1339.47</v>
      </c>
      <c r="AC74">
        <v>1805.231</v>
      </c>
      <c r="AD74">
        <v>6</v>
      </c>
      <c r="AE74">
        <v>122.22369999999999</v>
      </c>
      <c r="AF74">
        <v>122.22369999999999</v>
      </c>
      <c r="AG74">
        <v>122.22369999999999</v>
      </c>
      <c r="AH74">
        <v>122.22369999999999</v>
      </c>
      <c r="AI74">
        <v>122.22369999999999</v>
      </c>
      <c r="AJ74">
        <v>30.8185</v>
      </c>
      <c r="AK74">
        <v>30.8185</v>
      </c>
      <c r="AL74">
        <v>1238.4766</v>
      </c>
      <c r="AM74">
        <v>1138.4126000000001</v>
      </c>
      <c r="AN74">
        <v>1097.8334</v>
      </c>
      <c r="AO74">
        <v>902.20399999999995</v>
      </c>
      <c r="AP74">
        <v>1079.8655000000001</v>
      </c>
      <c r="AQ74">
        <v>1010.6147999999999</v>
      </c>
      <c r="AR74">
        <v>991.70669999999996</v>
      </c>
      <c r="AS74">
        <v>972.90170000000001</v>
      </c>
      <c r="AT74">
        <v>953.72220000000004</v>
      </c>
      <c r="AU74">
        <v>943.40620000000001</v>
      </c>
      <c r="AV74">
        <v>932.08709999999996</v>
      </c>
      <c r="AW74">
        <v>917.27599999999995</v>
      </c>
      <c r="AX74">
        <v>16</v>
      </c>
      <c r="AY74">
        <v>23</v>
      </c>
      <c r="AZ74">
        <v>32.145099999999999</v>
      </c>
      <c r="BA74">
        <v>19.126799999999999</v>
      </c>
      <c r="BB74">
        <v>12.023099999999999</v>
      </c>
      <c r="BC74">
        <v>8.5340000000000007</v>
      </c>
      <c r="BD74">
        <v>6.2771999999999997</v>
      </c>
      <c r="BE74">
        <v>4.6889000000000003</v>
      </c>
      <c r="BF74">
        <v>3.5798000000000001</v>
      </c>
      <c r="BG74">
        <v>3.0853000000000002</v>
      </c>
      <c r="BH74">
        <v>3.0789</v>
      </c>
      <c r="BI74">
        <v>86.05</v>
      </c>
      <c r="BJ74">
        <v>127.68</v>
      </c>
      <c r="BK74">
        <v>140.76</v>
      </c>
      <c r="BL74">
        <v>203.89</v>
      </c>
      <c r="BM74">
        <v>202.81</v>
      </c>
      <c r="BN74">
        <v>291.43</v>
      </c>
      <c r="BO74">
        <v>276.23</v>
      </c>
      <c r="BP74">
        <v>397.46</v>
      </c>
      <c r="BQ74">
        <v>369.55</v>
      </c>
      <c r="BR74">
        <v>537.21</v>
      </c>
      <c r="BS74">
        <v>480.8</v>
      </c>
      <c r="BT74">
        <v>701.3</v>
      </c>
      <c r="BU74">
        <v>576.47</v>
      </c>
      <c r="BV74">
        <v>827.26</v>
      </c>
      <c r="BW74">
        <v>50.1</v>
      </c>
      <c r="BX74">
        <v>46.8</v>
      </c>
      <c r="BY74">
        <v>31.22</v>
      </c>
      <c r="BZ74">
        <v>4.34</v>
      </c>
      <c r="CA74">
        <v>4.3320999999999996</v>
      </c>
      <c r="CB74">
        <v>4.3320999999999996</v>
      </c>
      <c r="CC74">
        <v>9.8699999999999996E-2</v>
      </c>
      <c r="CD74">
        <v>4.3320999999999996</v>
      </c>
      <c r="CE74">
        <v>6212848</v>
      </c>
      <c r="CF74">
        <v>2</v>
      </c>
      <c r="CI74">
        <v>3.7778999999999998</v>
      </c>
      <c r="CJ74">
        <v>6.8886000000000003</v>
      </c>
      <c r="CK74">
        <v>8.7314000000000007</v>
      </c>
      <c r="CL74">
        <v>10.9657</v>
      </c>
      <c r="CM74">
        <v>12.166399999999999</v>
      </c>
      <c r="CN74">
        <v>16.6129</v>
      </c>
      <c r="CO74">
        <v>4.3047000000000004</v>
      </c>
      <c r="CP74">
        <v>7.5891000000000002</v>
      </c>
      <c r="CQ74">
        <v>9.1702999999999992</v>
      </c>
      <c r="CR74">
        <v>11.581300000000001</v>
      </c>
      <c r="CS74">
        <v>14.0547</v>
      </c>
      <c r="CT74">
        <v>20.2563</v>
      </c>
      <c r="CU74">
        <v>25.035599999999999</v>
      </c>
      <c r="CV74">
        <v>25.061</v>
      </c>
      <c r="CW74">
        <v>25.078600000000002</v>
      </c>
      <c r="CX74">
        <v>24.883099999999999</v>
      </c>
      <c r="CY74">
        <v>25.060099999999998</v>
      </c>
      <c r="CZ74">
        <v>24.3919</v>
      </c>
      <c r="DB74">
        <v>16186</v>
      </c>
      <c r="DC74">
        <v>923</v>
      </c>
      <c r="DD74">
        <v>1</v>
      </c>
      <c r="DF74" t="s">
        <v>489</v>
      </c>
      <c r="DG74">
        <v>305</v>
      </c>
      <c r="DH74">
        <v>1261</v>
      </c>
      <c r="DI74">
        <v>7</v>
      </c>
      <c r="DJ74">
        <v>1</v>
      </c>
      <c r="DK74">
        <v>35</v>
      </c>
      <c r="DL74">
        <v>25.666665999999999</v>
      </c>
      <c r="DM74">
        <v>4.34</v>
      </c>
      <c r="DN74">
        <v>1733.6786</v>
      </c>
      <c r="DO74">
        <v>1730.0786000000001</v>
      </c>
      <c r="DP74">
        <v>1508.6929</v>
      </c>
      <c r="DQ74">
        <v>1394.9142999999999</v>
      </c>
      <c r="DR74">
        <v>1284</v>
      </c>
      <c r="DS74">
        <v>1206.1071999999999</v>
      </c>
      <c r="DT74">
        <v>999.15</v>
      </c>
      <c r="DU74">
        <v>75.991399999999999</v>
      </c>
      <c r="DV74">
        <v>70.08</v>
      </c>
      <c r="DW74">
        <v>57.4114</v>
      </c>
      <c r="DX74">
        <v>58.6614</v>
      </c>
      <c r="DY74">
        <v>59.122100000000003</v>
      </c>
      <c r="DZ74">
        <v>57.639299999999999</v>
      </c>
      <c r="EA74">
        <v>94.894300000000001</v>
      </c>
      <c r="EB74">
        <v>32.145099999999999</v>
      </c>
      <c r="EC74">
        <v>19.126799999999999</v>
      </c>
      <c r="ED74">
        <v>12.023099999999999</v>
      </c>
      <c r="EE74">
        <v>8.5340000000000007</v>
      </c>
      <c r="EF74">
        <v>6.2771999999999997</v>
      </c>
      <c r="EG74">
        <v>4.6889000000000003</v>
      </c>
      <c r="EH74">
        <v>3.5798000000000001</v>
      </c>
      <c r="EI74">
        <v>3.0853000000000002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4.8633999999999997E-2</v>
      </c>
      <c r="EY74">
        <v>3.7435999999999997E-2</v>
      </c>
      <c r="EZ74">
        <v>3.0807000000000001E-2</v>
      </c>
      <c r="FA74">
        <v>2.0438000000000001E-2</v>
      </c>
      <c r="FB74">
        <v>2.154E-2</v>
      </c>
      <c r="FC74">
        <v>1.8662000000000002E-2</v>
      </c>
      <c r="FD74">
        <v>1.6617E-2</v>
      </c>
      <c r="FE74">
        <v>-8.6499999999999999E-4</v>
      </c>
      <c r="FF74">
        <v>-3.055E-3</v>
      </c>
      <c r="FG74">
        <v>-7.8849999999999996E-3</v>
      </c>
      <c r="FH74">
        <v>-5.2560000000000003E-3</v>
      </c>
      <c r="FI74">
        <v>-7.3080000000000003E-3</v>
      </c>
      <c r="FJ74">
        <v>-2.3259999999999999E-3</v>
      </c>
      <c r="FK74">
        <v>-1.6218E-2</v>
      </c>
      <c r="FL74">
        <v>8.0668000000000004E-2</v>
      </c>
      <c r="FM74">
        <v>7.7715999999999993E-2</v>
      </c>
      <c r="FN74">
        <v>7.5868000000000005E-2</v>
      </c>
      <c r="FO74">
        <v>7.2940000000000005E-2</v>
      </c>
      <c r="FP74">
        <v>7.7581999999999998E-2</v>
      </c>
      <c r="FQ74">
        <v>0.103321</v>
      </c>
      <c r="FR74">
        <v>9.6688999999999997E-2</v>
      </c>
      <c r="FS74">
        <v>-0.281273</v>
      </c>
      <c r="FT74">
        <v>-0.27698</v>
      </c>
      <c r="FU74">
        <v>-0.27454499999999998</v>
      </c>
      <c r="FV74">
        <v>-0.27344299999999999</v>
      </c>
      <c r="FW74">
        <v>-0.27810699999999999</v>
      </c>
      <c r="FX74">
        <v>-0.28714899999999999</v>
      </c>
      <c r="FY74">
        <v>-0.27938299999999999</v>
      </c>
      <c r="FZ74">
        <v>-1.365723</v>
      </c>
      <c r="GA74">
        <v>-1.336962</v>
      </c>
      <c r="GB74">
        <v>-1.319159</v>
      </c>
      <c r="GC74">
        <v>-1.3111459999999999</v>
      </c>
      <c r="GD74">
        <v>-1.345567</v>
      </c>
      <c r="GE74">
        <v>-1.3971910000000001</v>
      </c>
      <c r="GF74">
        <v>-1.351472</v>
      </c>
      <c r="GG74">
        <v>-0.45053700000000002</v>
      </c>
      <c r="GH74">
        <v>-0.40940399999999999</v>
      </c>
      <c r="GI74">
        <v>-0.39354</v>
      </c>
      <c r="GJ74">
        <v>-0.38870500000000002</v>
      </c>
      <c r="GK74">
        <v>-0.43373</v>
      </c>
      <c r="GL74">
        <v>-0.59650499999999995</v>
      </c>
      <c r="GM74">
        <v>-0.52085499999999996</v>
      </c>
      <c r="GN74">
        <v>-0.36888100000000001</v>
      </c>
      <c r="GO74">
        <v>-0.33867900000000001</v>
      </c>
      <c r="GP74">
        <v>-0.32260299999999997</v>
      </c>
      <c r="GQ74">
        <v>-0.31543199999999999</v>
      </c>
      <c r="GR74">
        <v>-0.34628100000000001</v>
      </c>
      <c r="GS74">
        <v>-0.41195500000000002</v>
      </c>
      <c r="GT74">
        <v>-0.35653899999999999</v>
      </c>
      <c r="GU74">
        <v>0.39972400000000002</v>
      </c>
      <c r="GV74">
        <v>0.354406</v>
      </c>
      <c r="GW74">
        <v>0.30405900000000002</v>
      </c>
      <c r="GX74">
        <v>0.246198</v>
      </c>
      <c r="GY74">
        <v>0.39644699999999999</v>
      </c>
      <c r="GZ74">
        <v>0.32024000000000002</v>
      </c>
      <c r="HA74">
        <v>0.28327999999999998</v>
      </c>
      <c r="HB74">
        <v>-20</v>
      </c>
      <c r="HC74">
        <v>-15</v>
      </c>
      <c r="HD74">
        <v>-20</v>
      </c>
      <c r="HE74">
        <v>-20</v>
      </c>
      <c r="HF74">
        <v>-10</v>
      </c>
      <c r="HG74">
        <v>-40</v>
      </c>
      <c r="HH74">
        <v>-20</v>
      </c>
      <c r="HI74">
        <v>-1.878452</v>
      </c>
      <c r="HJ74">
        <v>-1.852268</v>
      </c>
      <c r="HK74">
        <v>-1.838543</v>
      </c>
      <c r="HL74">
        <v>-1.8326020000000001</v>
      </c>
      <c r="HM74">
        <v>-1.8611960000000001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739.33500000000004</v>
      </c>
      <c r="HX74">
        <v>0</v>
      </c>
      <c r="HZ74">
        <v>739.08900000000006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763.07600000000002</v>
      </c>
      <c r="IJ74">
        <v>0</v>
      </c>
      <c r="IL74">
        <v>763.05700000000002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774.221</v>
      </c>
      <c r="IV74">
        <v>0</v>
      </c>
      <c r="IX74">
        <v>774.43600000000004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780.34699999999998</v>
      </c>
      <c r="JH74">
        <v>0</v>
      </c>
      <c r="JJ74">
        <v>780.28200000000004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752.072</v>
      </c>
      <c r="JT74">
        <v>0</v>
      </c>
      <c r="JV74">
        <v>751.87400000000002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735.89</v>
      </c>
      <c r="KF74">
        <v>0.10199999999999999</v>
      </c>
      <c r="KH74">
        <v>736.05399999999997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773.78700000000003</v>
      </c>
      <c r="KR74">
        <v>2.5000000000000001E-2</v>
      </c>
      <c r="KT74">
        <v>773.82799999999997</v>
      </c>
      <c r="KU74">
        <v>2.5000000000000001E-2</v>
      </c>
      <c r="KV74">
        <v>139.85238530480001</v>
      </c>
      <c r="KW74">
        <v>134.4547884776</v>
      </c>
      <c r="KX74">
        <v>114.46151293720001</v>
      </c>
      <c r="KY74">
        <v>101.74504904200001</v>
      </c>
      <c r="KZ74">
        <v>99.615287999999993</v>
      </c>
      <c r="LA74">
        <v>124.61620201119999</v>
      </c>
      <c r="LB74">
        <v>96.606814349999993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-29.174338399999996</v>
      </c>
      <c r="LI74">
        <v>-7.0963282000000003</v>
      </c>
      <c r="LJ74">
        <v>-65.239221986999993</v>
      </c>
      <c r="LK74">
        <v>-45.966090521999988</v>
      </c>
      <c r="LL74">
        <v>-30.237762598</v>
      </c>
      <c r="LM74">
        <v>-19.905818571999998</v>
      </c>
      <c r="LN74">
        <v>-19.150109543999999</v>
      </c>
      <c r="LO74">
        <v>-22.824512176000002</v>
      </c>
      <c r="LP74">
        <v>-0.53923732800000002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37.569040000000001</v>
      </c>
      <c r="LY74">
        <v>27.784020000000002</v>
      </c>
      <c r="LZ74">
        <v>36.770859999999999</v>
      </c>
      <c r="MA74">
        <v>36.65204</v>
      </c>
      <c r="MB74">
        <v>18.61196</v>
      </c>
      <c r="MC74">
        <v>0</v>
      </c>
      <c r="MD74">
        <v>0</v>
      </c>
      <c r="ME74">
        <v>-34.236937381800004</v>
      </c>
      <c r="MF74">
        <v>-28.691032319999998</v>
      </c>
      <c r="MG74">
        <v>-22.593682355999999</v>
      </c>
      <c r="MH74">
        <v>-22.801979487000001</v>
      </c>
      <c r="MI74">
        <v>-25.643028433000001</v>
      </c>
      <c r="MJ74">
        <v>-34.382130646499995</v>
      </c>
      <c r="MK74">
        <v>-49.426170626499996</v>
      </c>
      <c r="ML74">
        <v>77.945265936000013</v>
      </c>
      <c r="MM74">
        <v>87.581685635600024</v>
      </c>
      <c r="MN74">
        <v>98.400927983200006</v>
      </c>
      <c r="MO74">
        <v>95.689290983000006</v>
      </c>
      <c r="MP74">
        <v>73.434110022999988</v>
      </c>
      <c r="MQ74">
        <v>38.235220788699998</v>
      </c>
      <c r="MR74">
        <v>39.545078195499997</v>
      </c>
    </row>
    <row r="75" spans="1:356" x14ac:dyDescent="0.25">
      <c r="A75">
        <v>179</v>
      </c>
      <c r="B75" t="s">
        <v>458</v>
      </c>
      <c r="C75" s="3">
        <v>42839.897685185184</v>
      </c>
      <c r="D75">
        <v>58.274799999999999</v>
      </c>
      <c r="E75">
        <v>58.552200000000006</v>
      </c>
      <c r="F75">
        <v>35</v>
      </c>
      <c r="G75">
        <v>55</v>
      </c>
      <c r="H75">
        <v>1.1879999999999999</v>
      </c>
      <c r="I75">
        <v>633.85479999999995</v>
      </c>
      <c r="J75">
        <v>19277</v>
      </c>
      <c r="K75">
        <v>29</v>
      </c>
      <c r="L75">
        <v>139055</v>
      </c>
      <c r="M75">
        <v>239913</v>
      </c>
      <c r="N75">
        <v>139121</v>
      </c>
      <c r="O75">
        <v>139139</v>
      </c>
      <c r="P75">
        <v>139378</v>
      </c>
      <c r="Q75">
        <v>139360</v>
      </c>
      <c r="R75">
        <v>221044</v>
      </c>
      <c r="S75">
        <v>221051</v>
      </c>
      <c r="T75">
        <v>220921</v>
      </c>
      <c r="U75">
        <v>221010</v>
      </c>
      <c r="V75">
        <v>215624</v>
      </c>
      <c r="W75">
        <v>215616</v>
      </c>
      <c r="X75">
        <v>215988</v>
      </c>
      <c r="Y75">
        <v>215830</v>
      </c>
      <c r="Z75">
        <v>294041</v>
      </c>
      <c r="AA75">
        <v>294025</v>
      </c>
      <c r="AB75">
        <v>1339.47</v>
      </c>
      <c r="AC75">
        <v>1824.96</v>
      </c>
      <c r="AD75">
        <v>6</v>
      </c>
      <c r="AE75">
        <v>122.83320000000001</v>
      </c>
      <c r="AF75">
        <v>122.83320000000001</v>
      </c>
      <c r="AG75">
        <v>122.83320000000001</v>
      </c>
      <c r="AH75">
        <v>122.83320000000001</v>
      </c>
      <c r="AI75">
        <v>122.83320000000001</v>
      </c>
      <c r="AJ75">
        <v>31.428000000000001</v>
      </c>
      <c r="AK75">
        <v>31.428000000000001</v>
      </c>
      <c r="AL75">
        <v>1233.7891</v>
      </c>
      <c r="AM75">
        <v>1135.9015999999999</v>
      </c>
      <c r="AN75">
        <v>1087</v>
      </c>
      <c r="AO75">
        <v>902.16420000000005</v>
      </c>
      <c r="AP75">
        <v>1085.2388000000001</v>
      </c>
      <c r="AQ75">
        <v>1016.4588</v>
      </c>
      <c r="AR75">
        <v>997.64710000000002</v>
      </c>
      <c r="AS75">
        <v>978.96079999999995</v>
      </c>
      <c r="AT75">
        <v>959.68150000000003</v>
      </c>
      <c r="AU75">
        <v>949.3184</v>
      </c>
      <c r="AV75">
        <v>938.50919999999996</v>
      </c>
      <c r="AW75">
        <v>924.61479999999995</v>
      </c>
      <c r="AX75">
        <v>16</v>
      </c>
      <c r="AY75">
        <v>22</v>
      </c>
      <c r="AZ75">
        <v>32.217799999999997</v>
      </c>
      <c r="BA75">
        <v>19.1905</v>
      </c>
      <c r="BB75">
        <v>12.0708</v>
      </c>
      <c r="BC75">
        <v>8.6212999999999997</v>
      </c>
      <c r="BD75">
        <v>6.3840000000000003</v>
      </c>
      <c r="BE75">
        <v>4.7911999999999999</v>
      </c>
      <c r="BF75">
        <v>3.6412</v>
      </c>
      <c r="BG75">
        <v>3.0811000000000002</v>
      </c>
      <c r="BH75">
        <v>3.0830000000000002</v>
      </c>
      <c r="BI75">
        <v>87.62</v>
      </c>
      <c r="BJ75">
        <v>128.18</v>
      </c>
      <c r="BK75">
        <v>142.74</v>
      </c>
      <c r="BL75">
        <v>203.28</v>
      </c>
      <c r="BM75">
        <v>203.96</v>
      </c>
      <c r="BN75">
        <v>288.22000000000003</v>
      </c>
      <c r="BO75">
        <v>275.02999999999997</v>
      </c>
      <c r="BP75">
        <v>390.47</v>
      </c>
      <c r="BQ75">
        <v>367.51</v>
      </c>
      <c r="BR75">
        <v>526.27</v>
      </c>
      <c r="BS75">
        <v>479.79</v>
      </c>
      <c r="BT75">
        <v>690.41</v>
      </c>
      <c r="BU75">
        <v>580.86</v>
      </c>
      <c r="BV75">
        <v>823.29</v>
      </c>
      <c r="BW75">
        <v>51</v>
      </c>
      <c r="BX75">
        <v>46.8</v>
      </c>
      <c r="BY75">
        <v>33.461500000000001</v>
      </c>
      <c r="BZ75">
        <v>5.54</v>
      </c>
      <c r="CA75">
        <v>3.8492999999999999</v>
      </c>
      <c r="CB75">
        <v>4.2953999999999999</v>
      </c>
      <c r="CC75">
        <v>-0.17430000000000001</v>
      </c>
      <c r="CD75">
        <v>3.8492999999999999</v>
      </c>
      <c r="CE75">
        <v>2104025</v>
      </c>
      <c r="CF75">
        <v>1</v>
      </c>
      <c r="CI75">
        <v>3.4992999999999999</v>
      </c>
      <c r="CJ75">
        <v>6.6836000000000002</v>
      </c>
      <c r="CK75">
        <v>8.5192999999999994</v>
      </c>
      <c r="CL75">
        <v>10.4086</v>
      </c>
      <c r="CM75">
        <v>11.4793</v>
      </c>
      <c r="CN75">
        <v>15.131399999999999</v>
      </c>
      <c r="CO75">
        <v>3.8746</v>
      </c>
      <c r="CP75">
        <v>7.4794</v>
      </c>
      <c r="CQ75">
        <v>9.0349000000000004</v>
      </c>
      <c r="CR75">
        <v>10.934900000000001</v>
      </c>
      <c r="CS75">
        <v>12.411099999999999</v>
      </c>
      <c r="CT75">
        <v>16.6587</v>
      </c>
      <c r="CU75">
        <v>25.141300000000001</v>
      </c>
      <c r="CV75">
        <v>25.021999999999998</v>
      </c>
      <c r="CW75">
        <v>25.064399999999999</v>
      </c>
      <c r="CX75">
        <v>24.946100000000001</v>
      </c>
      <c r="CY75">
        <v>25.071899999999999</v>
      </c>
      <c r="CZ75">
        <v>24.866599999999998</v>
      </c>
      <c r="DB75">
        <v>16186</v>
      </c>
      <c r="DC75">
        <v>923</v>
      </c>
      <c r="DD75">
        <v>2</v>
      </c>
      <c r="DF75" t="s">
        <v>489</v>
      </c>
      <c r="DG75">
        <v>305</v>
      </c>
      <c r="DH75">
        <v>1262</v>
      </c>
      <c r="DI75">
        <v>7</v>
      </c>
      <c r="DJ75">
        <v>1</v>
      </c>
      <c r="DK75">
        <v>35</v>
      </c>
      <c r="DL75">
        <v>32.833336000000003</v>
      </c>
      <c r="DM75">
        <v>5.54</v>
      </c>
      <c r="DN75">
        <v>1753.6642999999999</v>
      </c>
      <c r="DO75">
        <v>1716.9213999999999</v>
      </c>
      <c r="DP75">
        <v>1480.0143</v>
      </c>
      <c r="DQ75">
        <v>1369.65</v>
      </c>
      <c r="DR75">
        <v>1275.8286000000001</v>
      </c>
      <c r="DS75">
        <v>1207.9213999999999</v>
      </c>
      <c r="DT75">
        <v>1158.5929000000001</v>
      </c>
      <c r="DU75">
        <v>69.122100000000003</v>
      </c>
      <c r="DV75">
        <v>64.474999999999994</v>
      </c>
      <c r="DW75">
        <v>61.975000000000001</v>
      </c>
      <c r="DX75">
        <v>61.307099999999998</v>
      </c>
      <c r="DY75">
        <v>54.5929</v>
      </c>
      <c r="DZ75">
        <v>53.534999999999997</v>
      </c>
      <c r="EA75">
        <v>91.448599999999999</v>
      </c>
      <c r="EB75">
        <v>32.217799999999997</v>
      </c>
      <c r="EC75">
        <v>19.1905</v>
      </c>
      <c r="ED75">
        <v>12.0708</v>
      </c>
      <c r="EE75">
        <v>8.6212999999999997</v>
      </c>
      <c r="EF75">
        <v>6.3840000000000003</v>
      </c>
      <c r="EG75">
        <v>4.7911999999999999</v>
      </c>
      <c r="EH75">
        <v>3.6412</v>
      </c>
      <c r="EI75">
        <v>3.0811000000000002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4.9674999999999997E-2</v>
      </c>
      <c r="EY75">
        <v>3.8996000000000003E-2</v>
      </c>
      <c r="EZ75">
        <v>3.1555E-2</v>
      </c>
      <c r="FA75">
        <v>2.1340000000000001E-2</v>
      </c>
      <c r="FB75">
        <v>2.2634000000000001E-2</v>
      </c>
      <c r="FC75">
        <v>1.8761E-2</v>
      </c>
      <c r="FD75">
        <v>1.7226000000000002E-2</v>
      </c>
      <c r="FE75">
        <v>-8.5599999999999999E-4</v>
      </c>
      <c r="FF75">
        <v>-3.1210000000000001E-3</v>
      </c>
      <c r="FG75">
        <v>-8.0389999999999993E-3</v>
      </c>
      <c r="FH75">
        <v>-5.3400000000000001E-3</v>
      </c>
      <c r="FI75">
        <v>-7.4289999999999998E-3</v>
      </c>
      <c r="FJ75">
        <v>-1.9959999999999999E-3</v>
      </c>
      <c r="FK75">
        <v>-1.6188999999999999E-2</v>
      </c>
      <c r="FL75">
        <v>8.0573000000000006E-2</v>
      </c>
      <c r="FM75">
        <v>7.7619999999999995E-2</v>
      </c>
      <c r="FN75">
        <v>7.5778999999999999E-2</v>
      </c>
      <c r="FO75">
        <v>7.2856000000000004E-2</v>
      </c>
      <c r="FP75">
        <v>7.7483999999999997E-2</v>
      </c>
      <c r="FQ75">
        <v>0.103169</v>
      </c>
      <c r="FR75">
        <v>9.6434000000000006E-2</v>
      </c>
      <c r="FS75">
        <v>-0.28228199999999998</v>
      </c>
      <c r="FT75">
        <v>-0.27795999999999998</v>
      </c>
      <c r="FU75">
        <v>-0.27552900000000002</v>
      </c>
      <c r="FV75">
        <v>-0.274391</v>
      </c>
      <c r="FW75">
        <v>-0.27921000000000001</v>
      </c>
      <c r="FX75">
        <v>-0.28874300000000003</v>
      </c>
      <c r="FY75">
        <v>-0.281167</v>
      </c>
      <c r="FZ75">
        <v>-1.362223</v>
      </c>
      <c r="GA75">
        <v>-1.332411</v>
      </c>
      <c r="GB75">
        <v>-1.3158879999999999</v>
      </c>
      <c r="GC75">
        <v>-1.307563</v>
      </c>
      <c r="GD75">
        <v>-1.3432980000000001</v>
      </c>
      <c r="GE75">
        <v>-1.403537</v>
      </c>
      <c r="GF75">
        <v>-1.351229</v>
      </c>
      <c r="GG75">
        <v>-0.45303900000000003</v>
      </c>
      <c r="GH75">
        <v>-0.41151900000000002</v>
      </c>
      <c r="GI75">
        <v>-0.39574700000000002</v>
      </c>
      <c r="GJ75">
        <v>-0.39094699999999999</v>
      </c>
      <c r="GK75">
        <v>-0.43593100000000001</v>
      </c>
      <c r="GL75">
        <v>-0.59913099999999997</v>
      </c>
      <c r="GM75">
        <v>-0.52041800000000005</v>
      </c>
      <c r="GN75">
        <v>-0.36726700000000001</v>
      </c>
      <c r="GO75">
        <v>-0.33758300000000002</v>
      </c>
      <c r="GP75">
        <v>-0.321133</v>
      </c>
      <c r="GQ75">
        <v>-0.31384099999999998</v>
      </c>
      <c r="GR75">
        <v>-0.34525</v>
      </c>
      <c r="GS75">
        <v>-0.41153299999999998</v>
      </c>
      <c r="GT75">
        <v>-0.36075800000000002</v>
      </c>
      <c r="GU75">
        <v>0.39898899999999998</v>
      </c>
      <c r="GV75">
        <v>0.35411900000000002</v>
      </c>
      <c r="GW75">
        <v>0.30497000000000002</v>
      </c>
      <c r="GX75">
        <v>0.24882599999999999</v>
      </c>
      <c r="GY75">
        <v>0.40067599999999998</v>
      </c>
      <c r="GZ75">
        <v>0.32290600000000003</v>
      </c>
      <c r="HA75">
        <v>0.28308800000000001</v>
      </c>
      <c r="HB75">
        <v>-25</v>
      </c>
      <c r="HC75">
        <v>-25</v>
      </c>
      <c r="HD75">
        <v>-25</v>
      </c>
      <c r="HE75">
        <v>-25</v>
      </c>
      <c r="HF75">
        <v>-15</v>
      </c>
      <c r="HG75">
        <v>-30</v>
      </c>
      <c r="HH75">
        <v>-30</v>
      </c>
      <c r="HI75">
        <v>-1.883572</v>
      </c>
      <c r="HJ75">
        <v>-1.856948</v>
      </c>
      <c r="HK75">
        <v>-1.843424</v>
      </c>
      <c r="HL75">
        <v>-1.8372489999999999</v>
      </c>
      <c r="HM75">
        <v>-1.8659749999999999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739.33500000000004</v>
      </c>
      <c r="HX75">
        <v>0</v>
      </c>
      <c r="HZ75">
        <v>739.08900000000006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763.07600000000002</v>
      </c>
      <c r="IJ75">
        <v>0</v>
      </c>
      <c r="IL75">
        <v>763.05700000000002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774.221</v>
      </c>
      <c r="IV75">
        <v>0</v>
      </c>
      <c r="IX75">
        <v>774.43600000000004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780.34699999999998</v>
      </c>
      <c r="JH75">
        <v>0</v>
      </c>
      <c r="JJ75">
        <v>780.28200000000004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752.072</v>
      </c>
      <c r="JT75">
        <v>0</v>
      </c>
      <c r="JV75">
        <v>751.87400000000002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735.89</v>
      </c>
      <c r="KF75">
        <v>0.10199999999999999</v>
      </c>
      <c r="KH75">
        <v>736.05399999999997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773.78700000000003</v>
      </c>
      <c r="KR75">
        <v>2.5000000000000001E-2</v>
      </c>
      <c r="KT75">
        <v>773.82799999999997</v>
      </c>
      <c r="KU75">
        <v>2.5000000000000001E-2</v>
      </c>
      <c r="KV75">
        <v>141.29799364390001</v>
      </c>
      <c r="KW75">
        <v>133.26743906799999</v>
      </c>
      <c r="KX75">
        <v>112.15400363970001</v>
      </c>
      <c r="KY75">
        <v>99.78722040000001</v>
      </c>
      <c r="KZ75">
        <v>98.856303242400003</v>
      </c>
      <c r="LA75">
        <v>124.62004291659999</v>
      </c>
      <c r="LB75">
        <v>111.72774771860001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-29.336288800000002</v>
      </c>
      <c r="LI75">
        <v>-7.1416418000000004</v>
      </c>
      <c r="LJ75">
        <v>-66.502364636999985</v>
      </c>
      <c r="LK75">
        <v>-47.800244625000012</v>
      </c>
      <c r="LL75">
        <v>-30.944422208000002</v>
      </c>
      <c r="LM75">
        <v>-20.921008</v>
      </c>
      <c r="LN75">
        <v>-20.424846090000003</v>
      </c>
      <c r="LO75">
        <v>-23.530297804999996</v>
      </c>
      <c r="LP75">
        <v>-1.4012244730000043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47.089300000000001</v>
      </c>
      <c r="LY75">
        <v>46.423700000000004</v>
      </c>
      <c r="LZ75">
        <v>46.085599999999999</v>
      </c>
      <c r="MA75">
        <v>45.931224999999998</v>
      </c>
      <c r="MB75">
        <v>27.989625</v>
      </c>
      <c r="MC75">
        <v>0</v>
      </c>
      <c r="MD75">
        <v>0</v>
      </c>
      <c r="ME75">
        <v>-31.315007061900005</v>
      </c>
      <c r="MF75">
        <v>-26.532687525</v>
      </c>
      <c r="MG75">
        <v>-24.526420325</v>
      </c>
      <c r="MH75">
        <v>-23.967826823699998</v>
      </c>
      <c r="MI75">
        <v>-23.798737489900002</v>
      </c>
      <c r="MJ75">
        <v>-32.074478084999996</v>
      </c>
      <c r="MK75">
        <v>-47.591497514800004</v>
      </c>
      <c r="ML75">
        <v>90.569921945000019</v>
      </c>
      <c r="MM75">
        <v>105.35820691799998</v>
      </c>
      <c r="MN75">
        <v>102.7687611067</v>
      </c>
      <c r="MO75">
        <v>100.82961057630001</v>
      </c>
      <c r="MP75">
        <v>82.622344662499998</v>
      </c>
      <c r="MQ75">
        <v>39.678978226599995</v>
      </c>
      <c r="MR75">
        <v>55.593383930800009</v>
      </c>
    </row>
    <row r="76" spans="1:356" x14ac:dyDescent="0.25">
      <c r="A76">
        <v>179</v>
      </c>
      <c r="B76" t="s">
        <v>459</v>
      </c>
      <c r="C76" s="3">
        <v>42839.898738425924</v>
      </c>
      <c r="D76">
        <v>58.808199999999999</v>
      </c>
      <c r="E76">
        <v>58.925800000000002</v>
      </c>
      <c r="F76">
        <v>34</v>
      </c>
      <c r="G76">
        <v>56</v>
      </c>
      <c r="H76">
        <v>1.1879999999999999</v>
      </c>
      <c r="I76">
        <v>633.97490000000005</v>
      </c>
      <c r="J76">
        <v>19294</v>
      </c>
      <c r="K76">
        <v>29</v>
      </c>
      <c r="L76">
        <v>139055</v>
      </c>
      <c r="M76">
        <v>239913</v>
      </c>
      <c r="N76">
        <v>139121</v>
      </c>
      <c r="O76">
        <v>139139</v>
      </c>
      <c r="P76">
        <v>139378</v>
      </c>
      <c r="Q76">
        <v>139360</v>
      </c>
      <c r="R76">
        <v>221044</v>
      </c>
      <c r="S76">
        <v>221051</v>
      </c>
      <c r="T76">
        <v>220921</v>
      </c>
      <c r="U76">
        <v>221010</v>
      </c>
      <c r="V76">
        <v>215624</v>
      </c>
      <c r="W76">
        <v>215616</v>
      </c>
      <c r="X76">
        <v>215988</v>
      </c>
      <c r="Y76">
        <v>215830</v>
      </c>
      <c r="Z76">
        <v>294041</v>
      </c>
      <c r="AA76">
        <v>294025</v>
      </c>
      <c r="AB76">
        <v>1339.47</v>
      </c>
      <c r="AC76">
        <v>1844.6890000000001</v>
      </c>
      <c r="AD76">
        <v>6</v>
      </c>
      <c r="AE76">
        <v>123.4427</v>
      </c>
      <c r="AF76">
        <v>123.4427</v>
      </c>
      <c r="AG76">
        <v>123.4427</v>
      </c>
      <c r="AH76">
        <v>123.4427</v>
      </c>
      <c r="AI76">
        <v>123.4427</v>
      </c>
      <c r="AJ76">
        <v>32.037500000000001</v>
      </c>
      <c r="AK76">
        <v>32.037500000000001</v>
      </c>
      <c r="AL76">
        <v>1237.3046999999999</v>
      </c>
      <c r="AM76">
        <v>1141.2853</v>
      </c>
      <c r="AN76">
        <v>1098.3334</v>
      </c>
      <c r="AO76">
        <v>899.86339999999996</v>
      </c>
      <c r="AP76">
        <v>1083.2014999999999</v>
      </c>
      <c r="AQ76">
        <v>1012.478</v>
      </c>
      <c r="AR76">
        <v>992.79070000000002</v>
      </c>
      <c r="AS76">
        <v>973.33360000000005</v>
      </c>
      <c r="AT76">
        <v>953.41309999999999</v>
      </c>
      <c r="AU76">
        <v>942.46450000000004</v>
      </c>
      <c r="AV76">
        <v>931.29110000000003</v>
      </c>
      <c r="AW76">
        <v>916.42100000000005</v>
      </c>
      <c r="AX76">
        <v>16</v>
      </c>
      <c r="AY76">
        <v>23.2</v>
      </c>
      <c r="AZ76">
        <v>32.313299999999998</v>
      </c>
      <c r="BA76">
        <v>19.0915</v>
      </c>
      <c r="BB76">
        <v>11.979900000000001</v>
      </c>
      <c r="BC76">
        <v>8.5263000000000009</v>
      </c>
      <c r="BD76">
        <v>6.3026999999999997</v>
      </c>
      <c r="BE76">
        <v>4.7556000000000003</v>
      </c>
      <c r="BF76">
        <v>3.6143000000000001</v>
      </c>
      <c r="BG76">
        <v>3.0825999999999998</v>
      </c>
      <c r="BH76">
        <v>3.0844999999999998</v>
      </c>
      <c r="BI76">
        <v>84.76</v>
      </c>
      <c r="BJ76">
        <v>126.46</v>
      </c>
      <c r="BK76">
        <v>137.86000000000001</v>
      </c>
      <c r="BL76">
        <v>202.58</v>
      </c>
      <c r="BM76">
        <v>197.96</v>
      </c>
      <c r="BN76">
        <v>288.72000000000003</v>
      </c>
      <c r="BO76">
        <v>267.60000000000002</v>
      </c>
      <c r="BP76">
        <v>391.49</v>
      </c>
      <c r="BQ76">
        <v>357.78</v>
      </c>
      <c r="BR76">
        <v>523.55999999999995</v>
      </c>
      <c r="BS76">
        <v>466.57</v>
      </c>
      <c r="BT76">
        <v>686.89</v>
      </c>
      <c r="BU76">
        <v>559.64</v>
      </c>
      <c r="BV76">
        <v>814.47</v>
      </c>
      <c r="BW76">
        <v>50.6</v>
      </c>
      <c r="BX76">
        <v>46.7</v>
      </c>
      <c r="BY76">
        <v>33.018000000000001</v>
      </c>
      <c r="BZ76">
        <v>8.01</v>
      </c>
      <c r="CA76">
        <v>6.3464</v>
      </c>
      <c r="CB76">
        <v>6.3464</v>
      </c>
      <c r="CC76">
        <v>-3.1981999999999999</v>
      </c>
      <c r="CD76">
        <v>6.3464</v>
      </c>
      <c r="CE76">
        <v>2104025</v>
      </c>
      <c r="CF76">
        <v>2</v>
      </c>
      <c r="CI76">
        <v>3.7370999999999999</v>
      </c>
      <c r="CJ76">
        <v>6.8093000000000004</v>
      </c>
      <c r="CK76">
        <v>8.5579000000000001</v>
      </c>
      <c r="CL76">
        <v>10.392899999999999</v>
      </c>
      <c r="CM76">
        <v>11.550700000000001</v>
      </c>
      <c r="CN76">
        <v>15.734999999999999</v>
      </c>
      <c r="CO76">
        <v>4.0076999999999998</v>
      </c>
      <c r="CP76">
        <v>7.5585000000000004</v>
      </c>
      <c r="CQ76">
        <v>9.1122999999999994</v>
      </c>
      <c r="CR76">
        <v>11.6646</v>
      </c>
      <c r="CS76">
        <v>11.947699999999999</v>
      </c>
      <c r="CT76">
        <v>17.440000000000001</v>
      </c>
      <c r="CU76">
        <v>24.908300000000001</v>
      </c>
      <c r="CV76">
        <v>24.937100000000001</v>
      </c>
      <c r="CW76">
        <v>25.0124</v>
      </c>
      <c r="CX76">
        <v>25.1114</v>
      </c>
      <c r="CY76">
        <v>25.061499999999999</v>
      </c>
      <c r="CZ76">
        <v>24.9114</v>
      </c>
      <c r="DB76">
        <v>16186</v>
      </c>
      <c r="DC76">
        <v>923</v>
      </c>
      <c r="DD76">
        <v>3</v>
      </c>
      <c r="DF76" t="s">
        <v>489</v>
      </c>
      <c r="DG76">
        <v>305</v>
      </c>
      <c r="DH76">
        <v>1262</v>
      </c>
      <c r="DI76">
        <v>7</v>
      </c>
      <c r="DJ76">
        <v>1</v>
      </c>
      <c r="DK76">
        <v>35</v>
      </c>
      <c r="DL76">
        <v>27.833334000000001</v>
      </c>
      <c r="DM76">
        <v>8.01</v>
      </c>
      <c r="DN76">
        <v>1770.4357</v>
      </c>
      <c r="DO76">
        <v>1721.6285</v>
      </c>
      <c r="DP76">
        <v>1480.2357</v>
      </c>
      <c r="DQ76">
        <v>1367.3571999999999</v>
      </c>
      <c r="DR76">
        <v>1254.2927999999999</v>
      </c>
      <c r="DS76">
        <v>1208.6285</v>
      </c>
      <c r="DT76">
        <v>1088.7786000000001</v>
      </c>
      <c r="DU76">
        <v>66.991399999999999</v>
      </c>
      <c r="DV76">
        <v>65.508600000000001</v>
      </c>
      <c r="DW76">
        <v>60.608600000000003</v>
      </c>
      <c r="DX76">
        <v>58.583599999999997</v>
      </c>
      <c r="DY76">
        <v>53.265700000000002</v>
      </c>
      <c r="DZ76">
        <v>52.847900000000003</v>
      </c>
      <c r="EA76">
        <v>90.765699999999995</v>
      </c>
      <c r="EB76">
        <v>32.313299999999998</v>
      </c>
      <c r="EC76">
        <v>19.0915</v>
      </c>
      <c r="ED76">
        <v>11.979900000000001</v>
      </c>
      <c r="EE76">
        <v>8.5263000000000009</v>
      </c>
      <c r="EF76">
        <v>6.3026999999999997</v>
      </c>
      <c r="EG76">
        <v>4.7556000000000003</v>
      </c>
      <c r="EH76">
        <v>3.6143000000000001</v>
      </c>
      <c r="EI76">
        <v>3.0825999999999998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5.0424999999999998E-2</v>
      </c>
      <c r="EY76">
        <v>3.9106000000000002E-2</v>
      </c>
      <c r="EZ76">
        <v>3.1990999999999999E-2</v>
      </c>
      <c r="FA76">
        <v>2.1666000000000001E-2</v>
      </c>
      <c r="FB76">
        <v>2.2764E-2</v>
      </c>
      <c r="FC76">
        <v>1.9168999999999999E-2</v>
      </c>
      <c r="FD76">
        <v>1.7646999999999999E-2</v>
      </c>
      <c r="FE76">
        <v>-8.5599999999999999E-4</v>
      </c>
      <c r="FF76">
        <v>-3.1210000000000001E-3</v>
      </c>
      <c r="FG76">
        <v>-8.038E-3</v>
      </c>
      <c r="FH76">
        <v>-5.3379999999999999E-3</v>
      </c>
      <c r="FI76">
        <v>-7.4289999999999998E-3</v>
      </c>
      <c r="FJ76">
        <v>-1.9680000000000001E-3</v>
      </c>
      <c r="FK76">
        <v>-1.5771E-2</v>
      </c>
      <c r="FL76">
        <v>8.0551999999999999E-2</v>
      </c>
      <c r="FM76">
        <v>7.7604000000000006E-2</v>
      </c>
      <c r="FN76">
        <v>7.5760999999999995E-2</v>
      </c>
      <c r="FO76">
        <v>7.2838E-2</v>
      </c>
      <c r="FP76">
        <v>7.7470999999999998E-2</v>
      </c>
      <c r="FQ76">
        <v>0.103142</v>
      </c>
      <c r="FR76">
        <v>9.6448000000000006E-2</v>
      </c>
      <c r="FS76">
        <v>-0.282526</v>
      </c>
      <c r="FT76">
        <v>-0.27815200000000001</v>
      </c>
      <c r="FU76">
        <v>-0.27574700000000002</v>
      </c>
      <c r="FV76">
        <v>-0.27461099999999999</v>
      </c>
      <c r="FW76">
        <v>-0.279364</v>
      </c>
      <c r="FX76">
        <v>-0.28916599999999998</v>
      </c>
      <c r="FY76">
        <v>-0.28084399999999998</v>
      </c>
      <c r="FZ76">
        <v>-1.3626149999999999</v>
      </c>
      <c r="GA76">
        <v>-1.3324720000000001</v>
      </c>
      <c r="GB76">
        <v>-1.316127</v>
      </c>
      <c r="GC76">
        <v>-1.30782</v>
      </c>
      <c r="GD76">
        <v>-1.3430899999999999</v>
      </c>
      <c r="GE76">
        <v>-1.4085350000000001</v>
      </c>
      <c r="GF76">
        <v>-1.3431839999999999</v>
      </c>
      <c r="GG76">
        <v>-0.45312799999999998</v>
      </c>
      <c r="GH76">
        <v>-0.41172799999999998</v>
      </c>
      <c r="GI76">
        <v>-0.39588000000000001</v>
      </c>
      <c r="GJ76">
        <v>-0.391071</v>
      </c>
      <c r="GK76">
        <v>-0.43626599999999999</v>
      </c>
      <c r="GL76">
        <v>-0.59937499999999999</v>
      </c>
      <c r="GM76">
        <v>-0.521532</v>
      </c>
      <c r="GN76">
        <v>-0.36767300000000003</v>
      </c>
      <c r="GO76">
        <v>-0.337642</v>
      </c>
      <c r="GP76">
        <v>-0.32135999999999998</v>
      </c>
      <c r="GQ76">
        <v>-0.31408199999999997</v>
      </c>
      <c r="GR76">
        <v>-0.34504499999999999</v>
      </c>
      <c r="GS76">
        <v>-0.41170200000000001</v>
      </c>
      <c r="GT76">
        <v>-0.35930400000000001</v>
      </c>
      <c r="GU76">
        <v>0.39846199999999998</v>
      </c>
      <c r="GV76">
        <v>0.35329500000000003</v>
      </c>
      <c r="GW76">
        <v>0.30308600000000002</v>
      </c>
      <c r="GX76">
        <v>0.24674599999999999</v>
      </c>
      <c r="GY76">
        <v>0.39723599999999998</v>
      </c>
      <c r="GZ76">
        <v>0.32027</v>
      </c>
      <c r="HA76">
        <v>0.28321099999999999</v>
      </c>
      <c r="HB76">
        <v>-25</v>
      </c>
      <c r="HC76">
        <v>-25</v>
      </c>
      <c r="HD76">
        <v>-25</v>
      </c>
      <c r="HE76">
        <v>-25</v>
      </c>
      <c r="HF76">
        <v>-15</v>
      </c>
      <c r="HG76">
        <v>-20</v>
      </c>
      <c r="HH76">
        <v>-40</v>
      </c>
      <c r="HI76">
        <v>-1.8834880000000001</v>
      </c>
      <c r="HJ76">
        <v>-1.856924</v>
      </c>
      <c r="HK76">
        <v>-1.843429</v>
      </c>
      <c r="HL76">
        <v>-1.837283</v>
      </c>
      <c r="HM76">
        <v>-1.8660350000000001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739.33500000000004</v>
      </c>
      <c r="HX76">
        <v>0</v>
      </c>
      <c r="HZ76">
        <v>739.08900000000006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763.07600000000002</v>
      </c>
      <c r="IJ76">
        <v>0</v>
      </c>
      <c r="IL76">
        <v>763.05700000000002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774.221</v>
      </c>
      <c r="IV76">
        <v>0</v>
      </c>
      <c r="IX76">
        <v>774.43600000000004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780.34699999999998</v>
      </c>
      <c r="JH76">
        <v>0</v>
      </c>
      <c r="JJ76">
        <v>780.28200000000004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752.072</v>
      </c>
      <c r="JT76">
        <v>0</v>
      </c>
      <c r="JV76">
        <v>751.87400000000002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735.89</v>
      </c>
      <c r="KF76">
        <v>0.10199999999999999</v>
      </c>
      <c r="KH76">
        <v>736.05399999999997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773.78700000000003</v>
      </c>
      <c r="KR76">
        <v>2.5000000000000001E-2</v>
      </c>
      <c r="KT76">
        <v>773.82799999999997</v>
      </c>
      <c r="KU76">
        <v>2.5000000000000001E-2</v>
      </c>
      <c r="KV76">
        <v>142.61213650639999</v>
      </c>
      <c r="KW76">
        <v>133.60525811400001</v>
      </c>
      <c r="KX76">
        <v>112.14413686769998</v>
      </c>
      <c r="KY76">
        <v>99.595563733599988</v>
      </c>
      <c r="KZ76">
        <v>97.171317508799987</v>
      </c>
      <c r="LA76">
        <v>124.660360747</v>
      </c>
      <c r="LB76">
        <v>105.01051841280001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-29.379265599999997</v>
      </c>
      <c r="LI76">
        <v>-7.1334375999999997</v>
      </c>
      <c r="LJ76">
        <v>-67.543462934999994</v>
      </c>
      <c r="LK76">
        <v>-47.949004920000014</v>
      </c>
      <c r="LL76">
        <v>-31.525190031000001</v>
      </c>
      <c r="LM76">
        <v>-21.354084960000005</v>
      </c>
      <c r="LN76">
        <v>-20.596285149999996</v>
      </c>
      <c r="LO76">
        <v>-24.228210534999999</v>
      </c>
      <c r="LP76">
        <v>-2.5198131839999989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47.087200000000003</v>
      </c>
      <c r="LY76">
        <v>46.423099999999998</v>
      </c>
      <c r="LZ76">
        <v>46.085724999999996</v>
      </c>
      <c r="MA76">
        <v>45.932074999999998</v>
      </c>
      <c r="MB76">
        <v>27.990525000000002</v>
      </c>
      <c r="MC76">
        <v>0</v>
      </c>
      <c r="MD76">
        <v>0</v>
      </c>
      <c r="ME76">
        <v>-30.355679099199996</v>
      </c>
      <c r="MF76">
        <v>-26.971724860799998</v>
      </c>
      <c r="MG76">
        <v>-23.993732568000002</v>
      </c>
      <c r="MH76">
        <v>-22.910347035599997</v>
      </c>
      <c r="MI76">
        <v>-23.2380138762</v>
      </c>
      <c r="MJ76">
        <v>-31.675710062500002</v>
      </c>
      <c r="MK76">
        <v>-47.3372170524</v>
      </c>
      <c r="ML76">
        <v>91.800194472200019</v>
      </c>
      <c r="MM76">
        <v>105.1076283332</v>
      </c>
      <c r="MN76">
        <v>102.71093926869999</v>
      </c>
      <c r="MO76">
        <v>101.26320673799998</v>
      </c>
      <c r="MP76">
        <v>81.327543482599992</v>
      </c>
      <c r="MQ76">
        <v>39.377174549499998</v>
      </c>
      <c r="MR76">
        <v>48.020050576400017</v>
      </c>
    </row>
    <row r="77" spans="1:356" x14ac:dyDescent="0.25">
      <c r="A77">
        <v>179</v>
      </c>
      <c r="B77" t="s">
        <v>460</v>
      </c>
      <c r="C77" s="3">
        <v>42839.89980324074</v>
      </c>
      <c r="D77">
        <v>59.292099999999998</v>
      </c>
      <c r="E77">
        <v>59.296500000000002</v>
      </c>
      <c r="F77">
        <v>35</v>
      </c>
      <c r="G77">
        <v>57</v>
      </c>
      <c r="H77">
        <v>1.1879999999999999</v>
      </c>
      <c r="I77">
        <v>634.68989999999997</v>
      </c>
      <c r="J77">
        <v>19322</v>
      </c>
      <c r="K77">
        <v>29</v>
      </c>
      <c r="L77">
        <v>139055</v>
      </c>
      <c r="M77">
        <v>239913</v>
      </c>
      <c r="N77">
        <v>139121</v>
      </c>
      <c r="O77">
        <v>139139</v>
      </c>
      <c r="P77">
        <v>139378</v>
      </c>
      <c r="Q77">
        <v>139360</v>
      </c>
      <c r="R77">
        <v>221044</v>
      </c>
      <c r="S77">
        <v>221051</v>
      </c>
      <c r="T77">
        <v>220921</v>
      </c>
      <c r="U77">
        <v>221010</v>
      </c>
      <c r="V77">
        <v>215624</v>
      </c>
      <c r="W77">
        <v>215616</v>
      </c>
      <c r="X77">
        <v>215988</v>
      </c>
      <c r="Y77">
        <v>215830</v>
      </c>
      <c r="Z77">
        <v>294041</v>
      </c>
      <c r="AA77">
        <v>294025</v>
      </c>
      <c r="AB77">
        <v>1339.47</v>
      </c>
      <c r="AC77">
        <v>1864.4179999999999</v>
      </c>
      <c r="AD77">
        <v>6</v>
      </c>
      <c r="AE77">
        <v>124.053</v>
      </c>
      <c r="AF77">
        <v>124.053</v>
      </c>
      <c r="AG77">
        <v>124.053</v>
      </c>
      <c r="AH77">
        <v>124.053</v>
      </c>
      <c r="AI77">
        <v>124.053</v>
      </c>
      <c r="AJ77">
        <v>32.647799999999997</v>
      </c>
      <c r="AK77">
        <v>32.647799999999997</v>
      </c>
      <c r="AL77">
        <v>1236.1328000000001</v>
      </c>
      <c r="AM77">
        <v>1145.3362</v>
      </c>
      <c r="AN77">
        <v>1096</v>
      </c>
      <c r="AO77">
        <v>897.899</v>
      </c>
      <c r="AP77">
        <v>1084.0433</v>
      </c>
      <c r="AQ77">
        <v>1012.7292</v>
      </c>
      <c r="AR77">
        <v>992.77080000000001</v>
      </c>
      <c r="AS77">
        <v>973.00239999999997</v>
      </c>
      <c r="AT77">
        <v>952.80089999999996</v>
      </c>
      <c r="AU77">
        <v>941.44669999999996</v>
      </c>
      <c r="AV77">
        <v>929.78369999999995</v>
      </c>
      <c r="AW77">
        <v>914.50890000000004</v>
      </c>
      <c r="AX77">
        <v>16</v>
      </c>
      <c r="AY77">
        <v>25.4</v>
      </c>
      <c r="AZ77">
        <v>32.550899999999999</v>
      </c>
      <c r="BA77">
        <v>19.2318</v>
      </c>
      <c r="BB77">
        <v>12.0047</v>
      </c>
      <c r="BC77">
        <v>8.5340000000000007</v>
      </c>
      <c r="BD77">
        <v>6.2847</v>
      </c>
      <c r="BE77">
        <v>4.7340999999999998</v>
      </c>
      <c r="BF77">
        <v>3.6152000000000002</v>
      </c>
      <c r="BG77">
        <v>3.0828000000000002</v>
      </c>
      <c r="BH77">
        <v>3.0851000000000002</v>
      </c>
      <c r="BI77">
        <v>83.4</v>
      </c>
      <c r="BJ77">
        <v>126.69</v>
      </c>
      <c r="BK77">
        <v>136.28</v>
      </c>
      <c r="BL77">
        <v>202.96</v>
      </c>
      <c r="BM77">
        <v>195.33</v>
      </c>
      <c r="BN77">
        <v>288.7</v>
      </c>
      <c r="BO77">
        <v>264.5</v>
      </c>
      <c r="BP77">
        <v>391.79</v>
      </c>
      <c r="BQ77">
        <v>353.62</v>
      </c>
      <c r="BR77">
        <v>525.25</v>
      </c>
      <c r="BS77">
        <v>461.69</v>
      </c>
      <c r="BT77">
        <v>684.76</v>
      </c>
      <c r="BU77">
        <v>553.53</v>
      </c>
      <c r="BV77">
        <v>809.46</v>
      </c>
      <c r="BW77">
        <v>51.4</v>
      </c>
      <c r="BX77">
        <v>46.7</v>
      </c>
      <c r="BY77">
        <v>34.144100000000002</v>
      </c>
      <c r="BZ77">
        <v>13.999998</v>
      </c>
      <c r="CA77">
        <v>11.568300000000001</v>
      </c>
      <c r="CB77">
        <v>11.568300000000001</v>
      </c>
      <c r="CC77">
        <v>-5.2854000000000001</v>
      </c>
      <c r="CD77">
        <v>11.568300000000001</v>
      </c>
      <c r="CE77">
        <v>2104025</v>
      </c>
      <c r="CF77">
        <v>1</v>
      </c>
      <c r="CI77">
        <v>3.65</v>
      </c>
      <c r="CJ77">
        <v>6.8143000000000002</v>
      </c>
      <c r="CK77">
        <v>8.4756999999999998</v>
      </c>
      <c r="CL77">
        <v>10.4793</v>
      </c>
      <c r="CM77">
        <v>11.6821</v>
      </c>
      <c r="CN77">
        <v>15.608599999999999</v>
      </c>
      <c r="CO77">
        <v>4.0567000000000002</v>
      </c>
      <c r="CP77">
        <v>7.2582000000000004</v>
      </c>
      <c r="CQ77">
        <v>9.0851000000000006</v>
      </c>
      <c r="CR77">
        <v>10.9254</v>
      </c>
      <c r="CS77">
        <v>12.0284</v>
      </c>
      <c r="CT77">
        <v>16.689599999999999</v>
      </c>
      <c r="CU77">
        <v>25.0517</v>
      </c>
      <c r="CV77">
        <v>24.871600000000001</v>
      </c>
      <c r="CW77">
        <v>24.962399999999999</v>
      </c>
      <c r="CX77">
        <v>25.130600000000001</v>
      </c>
      <c r="CY77">
        <v>25.0581</v>
      </c>
      <c r="CZ77">
        <v>24.955500000000001</v>
      </c>
      <c r="DB77">
        <v>16186</v>
      </c>
      <c r="DC77">
        <v>923</v>
      </c>
      <c r="DD77">
        <v>4</v>
      </c>
      <c r="DF77" t="s">
        <v>489</v>
      </c>
      <c r="DG77">
        <v>305</v>
      </c>
      <c r="DH77">
        <v>1262</v>
      </c>
      <c r="DI77">
        <v>7</v>
      </c>
      <c r="DJ77">
        <v>1</v>
      </c>
      <c r="DK77">
        <v>35</v>
      </c>
      <c r="DL77">
        <v>31.5</v>
      </c>
      <c r="DM77">
        <v>13.999998</v>
      </c>
      <c r="DN77">
        <v>1807.1428000000001</v>
      </c>
      <c r="DO77">
        <v>1761.4857</v>
      </c>
      <c r="DP77">
        <v>1528.0427999999999</v>
      </c>
      <c r="DQ77">
        <v>1412.3357000000001</v>
      </c>
      <c r="DR77">
        <v>1285.5072</v>
      </c>
      <c r="DS77">
        <v>1213.55</v>
      </c>
      <c r="DT77">
        <v>1140.9213999999999</v>
      </c>
      <c r="DU77">
        <v>66.325699999999998</v>
      </c>
      <c r="DV77">
        <v>63.349299999999999</v>
      </c>
      <c r="DW77">
        <v>64.027900000000002</v>
      </c>
      <c r="DX77">
        <v>60.427900000000001</v>
      </c>
      <c r="DY77">
        <v>52.881399999999999</v>
      </c>
      <c r="DZ77">
        <v>51.432899999999997</v>
      </c>
      <c r="EA77">
        <v>93.336399999999998</v>
      </c>
      <c r="EB77">
        <v>32.550899999999999</v>
      </c>
      <c r="EC77">
        <v>19.2318</v>
      </c>
      <c r="ED77">
        <v>12.0047</v>
      </c>
      <c r="EE77">
        <v>8.5340000000000007</v>
      </c>
      <c r="EF77">
        <v>6.2847</v>
      </c>
      <c r="EG77">
        <v>4.7340999999999998</v>
      </c>
      <c r="EH77">
        <v>3.6152000000000002</v>
      </c>
      <c r="EI77">
        <v>3.0828000000000002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5.1527999999999997E-2</v>
      </c>
      <c r="EY77">
        <v>3.9837999999999998E-2</v>
      </c>
      <c r="EZ77">
        <v>3.2632000000000001E-2</v>
      </c>
      <c r="FA77">
        <v>2.2138999999999999E-2</v>
      </c>
      <c r="FB77">
        <v>2.2901999999999999E-2</v>
      </c>
      <c r="FC77">
        <v>1.9857E-2</v>
      </c>
      <c r="FD77">
        <v>1.7600000000000001E-2</v>
      </c>
      <c r="FE77">
        <v>-8.7699999999999996E-4</v>
      </c>
      <c r="FF77">
        <v>-3.156E-3</v>
      </c>
      <c r="FG77">
        <v>-8.0879999999999997E-3</v>
      </c>
      <c r="FH77">
        <v>-5.391E-3</v>
      </c>
      <c r="FI77">
        <v>-7.326E-3</v>
      </c>
      <c r="FJ77">
        <v>-1.897E-3</v>
      </c>
      <c r="FK77">
        <v>-1.6133999999999999E-2</v>
      </c>
      <c r="FL77">
        <v>8.0516000000000004E-2</v>
      </c>
      <c r="FM77">
        <v>7.7566999999999997E-2</v>
      </c>
      <c r="FN77">
        <v>7.5727000000000003E-2</v>
      </c>
      <c r="FO77">
        <v>7.2803000000000007E-2</v>
      </c>
      <c r="FP77">
        <v>7.7436000000000005E-2</v>
      </c>
      <c r="FQ77">
        <v>0.103098</v>
      </c>
      <c r="FR77">
        <v>9.6379999999999993E-2</v>
      </c>
      <c r="FS77">
        <v>-0.28283199999999997</v>
      </c>
      <c r="FT77">
        <v>-0.27848499999999998</v>
      </c>
      <c r="FU77">
        <v>-0.27601700000000001</v>
      </c>
      <c r="FV77">
        <v>-0.27494499999999999</v>
      </c>
      <c r="FW77">
        <v>-0.279719</v>
      </c>
      <c r="FX77">
        <v>-0.28966500000000001</v>
      </c>
      <c r="FY77">
        <v>-0.28168599999999999</v>
      </c>
      <c r="FZ77">
        <v>-1.3605050000000001</v>
      </c>
      <c r="GA77">
        <v>-1.3306830000000001</v>
      </c>
      <c r="GB77">
        <v>-1.3133619999999999</v>
      </c>
      <c r="GC77">
        <v>-1.306044</v>
      </c>
      <c r="GD77">
        <v>-1.3419479999999999</v>
      </c>
      <c r="GE77">
        <v>-1.4113230000000001</v>
      </c>
      <c r="GF77">
        <v>-1.3512850000000001</v>
      </c>
      <c r="GG77">
        <v>-0.45354299999999997</v>
      </c>
      <c r="GH77">
        <v>-0.41203000000000001</v>
      </c>
      <c r="GI77">
        <v>-0.39621800000000001</v>
      </c>
      <c r="GJ77">
        <v>-0.39133299999999999</v>
      </c>
      <c r="GK77">
        <v>-0.43662899999999999</v>
      </c>
      <c r="GL77">
        <v>-0.60012100000000002</v>
      </c>
      <c r="GM77">
        <v>-0.52155399999999996</v>
      </c>
      <c r="GN77">
        <v>-0.36792999999999998</v>
      </c>
      <c r="GO77">
        <v>-0.33806399999999998</v>
      </c>
      <c r="GP77">
        <v>-0.32165300000000002</v>
      </c>
      <c r="GQ77">
        <v>-0.31454300000000002</v>
      </c>
      <c r="GR77">
        <v>-0.34538600000000003</v>
      </c>
      <c r="GS77">
        <v>-0.41158899999999998</v>
      </c>
      <c r="GT77">
        <v>-0.36029899999999998</v>
      </c>
      <c r="GU77">
        <v>0.39870699999999998</v>
      </c>
      <c r="GV77">
        <v>0.35355199999999998</v>
      </c>
      <c r="GW77">
        <v>0.30349100000000001</v>
      </c>
      <c r="GX77">
        <v>0.246894</v>
      </c>
      <c r="GY77">
        <v>0.39748899999999998</v>
      </c>
      <c r="GZ77">
        <v>0.32027499999999998</v>
      </c>
      <c r="HA77">
        <v>0.28326200000000001</v>
      </c>
      <c r="HB77">
        <v>-30</v>
      </c>
      <c r="HC77">
        <v>-30</v>
      </c>
      <c r="HD77">
        <v>-30</v>
      </c>
      <c r="HE77">
        <v>-30</v>
      </c>
      <c r="HF77">
        <v>-20</v>
      </c>
      <c r="HG77">
        <v>-10</v>
      </c>
      <c r="HH77">
        <v>-30</v>
      </c>
      <c r="HI77">
        <v>-1.88256</v>
      </c>
      <c r="HJ77">
        <v>-1.856077</v>
      </c>
      <c r="HK77">
        <v>-1.8425579999999999</v>
      </c>
      <c r="HL77">
        <v>-1.8364</v>
      </c>
      <c r="HM77">
        <v>-1.865391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739.33500000000004</v>
      </c>
      <c r="HX77">
        <v>0</v>
      </c>
      <c r="HZ77">
        <v>739.08900000000006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763.07600000000002</v>
      </c>
      <c r="IJ77">
        <v>0</v>
      </c>
      <c r="IL77">
        <v>763.05700000000002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774.221</v>
      </c>
      <c r="IV77">
        <v>0</v>
      </c>
      <c r="IX77">
        <v>774.43600000000004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780.34699999999998</v>
      </c>
      <c r="JH77">
        <v>0</v>
      </c>
      <c r="JJ77">
        <v>780.28200000000004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752.072</v>
      </c>
      <c r="JT77">
        <v>0</v>
      </c>
      <c r="JV77">
        <v>751.87400000000002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735.89</v>
      </c>
      <c r="KF77">
        <v>0.10199999999999999</v>
      </c>
      <c r="KH77">
        <v>736.05399999999997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773.78700000000003</v>
      </c>
      <c r="KR77">
        <v>2.5000000000000001E-2</v>
      </c>
      <c r="KT77">
        <v>773.82799999999997</v>
      </c>
      <c r="KU77">
        <v>2.5000000000000001E-2</v>
      </c>
      <c r="KV77">
        <v>145.50390968480002</v>
      </c>
      <c r="KW77">
        <v>136.6331612919</v>
      </c>
      <c r="KX77">
        <v>115.7140971156</v>
      </c>
      <c r="KY77">
        <v>102.82227596710001</v>
      </c>
      <c r="KZ77">
        <v>99.544535539200012</v>
      </c>
      <c r="LA77">
        <v>125.11457789999999</v>
      </c>
      <c r="LB77">
        <v>109.96200453199999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-29.429963999999998</v>
      </c>
      <c r="LI77">
        <v>-7.1548243999999999</v>
      </c>
      <c r="LJ77">
        <v>-68.910938755000004</v>
      </c>
      <c r="LK77">
        <v>-48.812113806000006</v>
      </c>
      <c r="LL77">
        <v>-32.235156928000002</v>
      </c>
      <c r="LM77">
        <v>-21.873624911999997</v>
      </c>
      <c r="LN77">
        <v>-20.902182047999997</v>
      </c>
      <c r="LO77">
        <v>-25.347361080000002</v>
      </c>
      <c r="LP77">
        <v>-1.9809838100000028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56.476799999999997</v>
      </c>
      <c r="LY77">
        <v>55.682310000000001</v>
      </c>
      <c r="LZ77">
        <v>55.276739999999997</v>
      </c>
      <c r="MA77">
        <v>55.091999999999999</v>
      </c>
      <c r="MB77">
        <v>37.30782</v>
      </c>
      <c r="MC77">
        <v>0</v>
      </c>
      <c r="MD77">
        <v>0</v>
      </c>
      <c r="ME77">
        <v>-30.081556955099998</v>
      </c>
      <c r="MF77">
        <v>-26.101812079000002</v>
      </c>
      <c r="MG77">
        <v>-25.369006482200003</v>
      </c>
      <c r="MH77">
        <v>-23.6474313907</v>
      </c>
      <c r="MI77">
        <v>-23.0895528006</v>
      </c>
      <c r="MJ77">
        <v>-30.865963380899998</v>
      </c>
      <c r="MK77">
        <v>-48.679972765599999</v>
      </c>
      <c r="ML77">
        <v>102.98821397470003</v>
      </c>
      <c r="MM77">
        <v>117.40154540689998</v>
      </c>
      <c r="MN77">
        <v>113.38667370539997</v>
      </c>
      <c r="MO77">
        <v>112.39321966439999</v>
      </c>
      <c r="MP77">
        <v>92.860620690600015</v>
      </c>
      <c r="MQ77">
        <v>39.471289439099991</v>
      </c>
      <c r="MR77">
        <v>52.146223556400003</v>
      </c>
    </row>
    <row r="78" spans="1:356" x14ac:dyDescent="0.25">
      <c r="A78">
        <v>179</v>
      </c>
      <c r="B78" t="s">
        <v>461</v>
      </c>
      <c r="C78" s="3">
        <v>42839.900810185187</v>
      </c>
      <c r="D78">
        <v>59.914400000000001</v>
      </c>
      <c r="E78">
        <v>59.730700000000006</v>
      </c>
      <c r="F78">
        <v>29</v>
      </c>
      <c r="G78">
        <v>59</v>
      </c>
      <c r="H78">
        <v>1.1879999999999999</v>
      </c>
      <c r="I78">
        <v>632.98860000000002</v>
      </c>
      <c r="J78">
        <v>19299</v>
      </c>
      <c r="K78">
        <v>29</v>
      </c>
      <c r="L78">
        <v>139055</v>
      </c>
      <c r="M78">
        <v>239913</v>
      </c>
      <c r="N78">
        <v>139121</v>
      </c>
      <c r="O78">
        <v>139139</v>
      </c>
      <c r="P78">
        <v>139378</v>
      </c>
      <c r="Q78">
        <v>139360</v>
      </c>
      <c r="R78">
        <v>221044</v>
      </c>
      <c r="S78">
        <v>221051</v>
      </c>
      <c r="T78">
        <v>220921</v>
      </c>
      <c r="U78">
        <v>221010</v>
      </c>
      <c r="V78">
        <v>215624</v>
      </c>
      <c r="W78">
        <v>215616</v>
      </c>
      <c r="X78">
        <v>215988</v>
      </c>
      <c r="Y78">
        <v>215830</v>
      </c>
      <c r="Z78">
        <v>294041</v>
      </c>
      <c r="AA78">
        <v>294025</v>
      </c>
      <c r="AB78">
        <v>1339.47</v>
      </c>
      <c r="AC78">
        <v>1886.0160000000001</v>
      </c>
      <c r="AD78">
        <v>6</v>
      </c>
      <c r="AE78">
        <v>124.66160000000001</v>
      </c>
      <c r="AF78">
        <v>124.66160000000001</v>
      </c>
      <c r="AG78">
        <v>124.66160000000001</v>
      </c>
      <c r="AH78">
        <v>124.66160000000001</v>
      </c>
      <c r="AI78">
        <v>124.66160000000001</v>
      </c>
      <c r="AJ78">
        <v>33.256399999999999</v>
      </c>
      <c r="AK78">
        <v>33.256399999999999</v>
      </c>
      <c r="AL78">
        <v>1240.8203000000001</v>
      </c>
      <c r="AM78">
        <v>1146.0233000000001</v>
      </c>
      <c r="AN78">
        <v>1102.5</v>
      </c>
      <c r="AO78">
        <v>892.13549999999998</v>
      </c>
      <c r="AP78">
        <v>1081.1884</v>
      </c>
      <c r="AQ78">
        <v>1007.6855</v>
      </c>
      <c r="AR78">
        <v>986.73379999999997</v>
      </c>
      <c r="AS78">
        <v>966.2595</v>
      </c>
      <c r="AT78">
        <v>945.4298</v>
      </c>
      <c r="AU78">
        <v>933.82119999999998</v>
      </c>
      <c r="AV78">
        <v>922.10969999999998</v>
      </c>
      <c r="AW78">
        <v>906.23620000000005</v>
      </c>
      <c r="AX78">
        <v>16.2</v>
      </c>
      <c r="AY78">
        <v>25.2</v>
      </c>
      <c r="AZ78">
        <v>32.417700000000004</v>
      </c>
      <c r="BA78">
        <v>19.074300000000001</v>
      </c>
      <c r="BB78">
        <v>11.9406</v>
      </c>
      <c r="BC78">
        <v>8.5128000000000004</v>
      </c>
      <c r="BD78">
        <v>6.2766000000000002</v>
      </c>
      <c r="BE78">
        <v>4.7218999999999998</v>
      </c>
      <c r="BF78">
        <v>3.5891999999999999</v>
      </c>
      <c r="BG78">
        <v>3.0830000000000002</v>
      </c>
      <c r="BH78">
        <v>3.081</v>
      </c>
      <c r="BI78">
        <v>80.16</v>
      </c>
      <c r="BJ78">
        <v>123.86</v>
      </c>
      <c r="BK78">
        <v>131.01</v>
      </c>
      <c r="BL78">
        <v>198.09</v>
      </c>
      <c r="BM78">
        <v>187.88</v>
      </c>
      <c r="BN78">
        <v>282.52999999999997</v>
      </c>
      <c r="BO78">
        <v>254.71</v>
      </c>
      <c r="BP78">
        <v>383.92</v>
      </c>
      <c r="BQ78">
        <v>341.25</v>
      </c>
      <c r="BR78">
        <v>515.37</v>
      </c>
      <c r="BS78">
        <v>445.08</v>
      </c>
      <c r="BT78">
        <v>675.64</v>
      </c>
      <c r="BU78">
        <v>532.21</v>
      </c>
      <c r="BV78">
        <v>797.54</v>
      </c>
      <c r="BW78">
        <v>50.6</v>
      </c>
      <c r="BX78">
        <v>46.6</v>
      </c>
      <c r="BY78">
        <v>35.661799999999999</v>
      </c>
      <c r="BZ78">
        <v>-1.74</v>
      </c>
      <c r="CA78">
        <v>-1.4902</v>
      </c>
      <c r="CB78">
        <v>1.6693</v>
      </c>
      <c r="CC78">
        <v>-0.11409999999999999</v>
      </c>
      <c r="CD78">
        <v>-1.4902</v>
      </c>
      <c r="CE78">
        <v>2104025</v>
      </c>
      <c r="CF78">
        <v>2</v>
      </c>
      <c r="CI78">
        <v>3.8557000000000001</v>
      </c>
      <c r="CJ78">
        <v>6.8929</v>
      </c>
      <c r="CK78">
        <v>8.6692999999999998</v>
      </c>
      <c r="CL78">
        <v>10.732900000000001</v>
      </c>
      <c r="CM78">
        <v>11.8293</v>
      </c>
      <c r="CN78">
        <v>16.231400000000001</v>
      </c>
      <c r="CO78">
        <v>4.1246</v>
      </c>
      <c r="CP78">
        <v>7.6029</v>
      </c>
      <c r="CQ78">
        <v>9.2058</v>
      </c>
      <c r="CR78">
        <v>11.0029</v>
      </c>
      <c r="CS78">
        <v>11.8971</v>
      </c>
      <c r="CT78">
        <v>17.769600000000001</v>
      </c>
      <c r="CU78">
        <v>24.8584</v>
      </c>
      <c r="CV78">
        <v>24.9587</v>
      </c>
      <c r="CW78">
        <v>24.999099999999999</v>
      </c>
      <c r="CX78">
        <v>25.000499999999999</v>
      </c>
      <c r="CY78">
        <v>25.101600000000001</v>
      </c>
      <c r="CZ78">
        <v>24.883700000000001</v>
      </c>
      <c r="DB78">
        <v>16186</v>
      </c>
      <c r="DC78">
        <v>923</v>
      </c>
      <c r="DD78">
        <v>5</v>
      </c>
      <c r="DF78" t="s">
        <v>489</v>
      </c>
      <c r="DG78">
        <v>305</v>
      </c>
      <c r="DH78">
        <v>1262</v>
      </c>
      <c r="DI78">
        <v>7</v>
      </c>
      <c r="DJ78">
        <v>1</v>
      </c>
      <c r="DK78">
        <v>35</v>
      </c>
      <c r="DL78">
        <v>28.666665999999999</v>
      </c>
      <c r="DM78">
        <v>-1.74</v>
      </c>
      <c r="DN78">
        <v>1794.9641999999999</v>
      </c>
      <c r="DO78">
        <v>1748.5143</v>
      </c>
      <c r="DP78">
        <v>1533.8357000000001</v>
      </c>
      <c r="DQ78">
        <v>1427.1071999999999</v>
      </c>
      <c r="DR78">
        <v>1301.3071</v>
      </c>
      <c r="DS78">
        <v>1251.8357000000001</v>
      </c>
      <c r="DT78">
        <v>1081.2858000000001</v>
      </c>
      <c r="DU78">
        <v>64.672899999999998</v>
      </c>
      <c r="DV78">
        <v>65.611400000000003</v>
      </c>
      <c r="DW78">
        <v>62.195</v>
      </c>
      <c r="DX78">
        <v>60.742899999999999</v>
      </c>
      <c r="DY78">
        <v>52.9</v>
      </c>
      <c r="DZ78">
        <v>59.15</v>
      </c>
      <c r="EA78">
        <v>102.0907</v>
      </c>
      <c r="EB78">
        <v>32.417700000000004</v>
      </c>
      <c r="EC78">
        <v>19.074300000000001</v>
      </c>
      <c r="ED78">
        <v>11.9406</v>
      </c>
      <c r="EE78">
        <v>8.5128000000000004</v>
      </c>
      <c r="EF78">
        <v>6.2766000000000002</v>
      </c>
      <c r="EG78">
        <v>4.7218999999999998</v>
      </c>
      <c r="EH78">
        <v>3.5891999999999999</v>
      </c>
      <c r="EI78">
        <v>3.0830000000000002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5.2861999999999999E-2</v>
      </c>
      <c r="EY78">
        <v>4.0688000000000002E-2</v>
      </c>
      <c r="EZ78">
        <v>3.3312000000000001E-2</v>
      </c>
      <c r="FA78">
        <v>2.2537999999999999E-2</v>
      </c>
      <c r="FB78">
        <v>2.3255000000000001E-2</v>
      </c>
      <c r="FC78">
        <v>2.0177E-2</v>
      </c>
      <c r="FD78">
        <v>1.7947999999999999E-2</v>
      </c>
      <c r="FE78">
        <v>-8.9599999999999999E-4</v>
      </c>
      <c r="FF78">
        <v>-3.1510000000000002E-3</v>
      </c>
      <c r="FG78">
        <v>-8.0429999999999998E-3</v>
      </c>
      <c r="FH78">
        <v>-5.3709999999999999E-3</v>
      </c>
      <c r="FI78">
        <v>-7.1980000000000004E-3</v>
      </c>
      <c r="FJ78">
        <v>-1.9650000000000002E-3</v>
      </c>
      <c r="FK78">
        <v>-1.6234999999999999E-2</v>
      </c>
      <c r="FL78">
        <v>8.0490000000000006E-2</v>
      </c>
      <c r="FM78">
        <v>7.7549000000000007E-2</v>
      </c>
      <c r="FN78">
        <v>7.5703999999999994E-2</v>
      </c>
      <c r="FO78">
        <v>7.2777999999999995E-2</v>
      </c>
      <c r="FP78">
        <v>7.7409000000000006E-2</v>
      </c>
      <c r="FQ78">
        <v>0.103044</v>
      </c>
      <c r="FR78">
        <v>9.6385999999999999E-2</v>
      </c>
      <c r="FS78">
        <v>-0.28300199999999998</v>
      </c>
      <c r="FT78">
        <v>-0.27856500000000001</v>
      </c>
      <c r="FU78">
        <v>-0.27621400000000002</v>
      </c>
      <c r="FV78">
        <v>-0.27512700000000001</v>
      </c>
      <c r="FW78">
        <v>-0.27994999999999998</v>
      </c>
      <c r="FX78">
        <v>-0.29011500000000001</v>
      </c>
      <c r="FY78">
        <v>-0.28190300000000001</v>
      </c>
      <c r="FZ78">
        <v>-1.3577600000000001</v>
      </c>
      <c r="GA78">
        <v>-1.327466</v>
      </c>
      <c r="GB78">
        <v>-1.3116859999999999</v>
      </c>
      <c r="GC78">
        <v>-1.3035159999999999</v>
      </c>
      <c r="GD78">
        <v>-1.3402430000000001</v>
      </c>
      <c r="GE78">
        <v>-1.413</v>
      </c>
      <c r="GF78">
        <v>-1.3536619999999999</v>
      </c>
      <c r="GG78">
        <v>-0.45392900000000003</v>
      </c>
      <c r="GH78">
        <v>-0.41262799999999999</v>
      </c>
      <c r="GI78">
        <v>-0.396615</v>
      </c>
      <c r="GJ78">
        <v>-0.39162400000000003</v>
      </c>
      <c r="GK78">
        <v>-0.43693700000000002</v>
      </c>
      <c r="GL78">
        <v>-0.60025399999999995</v>
      </c>
      <c r="GM78">
        <v>-0.52294200000000002</v>
      </c>
      <c r="GN78">
        <v>-0.36797600000000003</v>
      </c>
      <c r="GO78">
        <v>-0.337507</v>
      </c>
      <c r="GP78">
        <v>-0.32155</v>
      </c>
      <c r="GQ78">
        <v>-0.314689</v>
      </c>
      <c r="GR78">
        <v>-0.345586</v>
      </c>
      <c r="GS78">
        <v>-0.412327</v>
      </c>
      <c r="GT78">
        <v>-0.35866599999999998</v>
      </c>
      <c r="GU78">
        <v>0.39854800000000001</v>
      </c>
      <c r="GV78">
        <v>0.35338900000000001</v>
      </c>
      <c r="GW78">
        <v>0.303118</v>
      </c>
      <c r="GX78">
        <v>0.246223</v>
      </c>
      <c r="GY78">
        <v>0.39602199999999999</v>
      </c>
      <c r="GZ78">
        <v>0.31877299999999997</v>
      </c>
      <c r="HA78">
        <v>0.28294999999999998</v>
      </c>
      <c r="HB78">
        <v>-35</v>
      </c>
      <c r="HC78">
        <v>-35</v>
      </c>
      <c r="HD78">
        <v>-35</v>
      </c>
      <c r="HE78">
        <v>-35</v>
      </c>
      <c r="HF78">
        <v>-25</v>
      </c>
      <c r="HG78">
        <v>0</v>
      </c>
      <c r="HH78">
        <v>-20</v>
      </c>
      <c r="HI78">
        <v>-1.8820049999999999</v>
      </c>
      <c r="HJ78">
        <v>-1.8555269999999999</v>
      </c>
      <c r="HK78">
        <v>-1.8421380000000001</v>
      </c>
      <c r="HL78">
        <v>-1.836087</v>
      </c>
      <c r="HM78">
        <v>-1.8654440000000001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739.33500000000004</v>
      </c>
      <c r="HX78">
        <v>0</v>
      </c>
      <c r="HZ78">
        <v>739.08900000000006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763.07600000000002</v>
      </c>
      <c r="IJ78">
        <v>0</v>
      </c>
      <c r="IL78">
        <v>763.05700000000002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774.221</v>
      </c>
      <c r="IV78">
        <v>0</v>
      </c>
      <c r="IX78">
        <v>774.43600000000004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780.34699999999998</v>
      </c>
      <c r="JH78">
        <v>0</v>
      </c>
      <c r="JJ78">
        <v>780.28200000000004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752.072</v>
      </c>
      <c r="JT78">
        <v>0</v>
      </c>
      <c r="JV78">
        <v>751.87400000000002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735.89</v>
      </c>
      <c r="KF78">
        <v>0.10199999999999999</v>
      </c>
      <c r="KH78">
        <v>736.05399999999997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773.78700000000003</v>
      </c>
      <c r="KR78">
        <v>2.5000000000000001E-2</v>
      </c>
      <c r="KT78">
        <v>773.82799999999997</v>
      </c>
      <c r="KU78">
        <v>2.5000000000000001E-2</v>
      </c>
      <c r="KV78">
        <v>144.47666845800001</v>
      </c>
      <c r="KW78">
        <v>135.59553545070003</v>
      </c>
      <c r="KX78">
        <v>116.1174978328</v>
      </c>
      <c r="KY78">
        <v>103.86200780159999</v>
      </c>
      <c r="KZ78">
        <v>100.7328813039</v>
      </c>
      <c r="LA78">
        <v>128.9941578708</v>
      </c>
      <c r="LB78">
        <v>104.22081311880001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-29.475683999999998</v>
      </c>
      <c r="LI78">
        <v>-7.1603361999999997</v>
      </c>
      <c r="LJ78">
        <v>-70.557356160000012</v>
      </c>
      <c r="LK78">
        <v>-49.829091241999997</v>
      </c>
      <c r="LL78">
        <v>-33.144993533999994</v>
      </c>
      <c r="LM78">
        <v>-22.377459171999995</v>
      </c>
      <c r="LN78">
        <v>-21.520281851000004</v>
      </c>
      <c r="LO78">
        <v>-25.733556</v>
      </c>
      <c r="LP78">
        <v>-2.3188230059999988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65.870175000000003</v>
      </c>
      <c r="LY78">
        <v>64.943444999999997</v>
      </c>
      <c r="LZ78">
        <v>64.474829999999997</v>
      </c>
      <c r="MA78">
        <v>64.263045000000005</v>
      </c>
      <c r="MB78">
        <v>46.636099999999999</v>
      </c>
      <c r="MC78">
        <v>0</v>
      </c>
      <c r="MD78">
        <v>0</v>
      </c>
      <c r="ME78">
        <v>-29.356904824100003</v>
      </c>
      <c r="MF78">
        <v>-27.073100759200003</v>
      </c>
      <c r="MG78">
        <v>-24.667469924999999</v>
      </c>
      <c r="MH78">
        <v>-23.7883774696</v>
      </c>
      <c r="MI78">
        <v>-23.113967299999999</v>
      </c>
      <c r="MJ78">
        <v>-35.5050241</v>
      </c>
      <c r="MK78">
        <v>-53.387514839399998</v>
      </c>
      <c r="ML78">
        <v>110.43258247389998</v>
      </c>
      <c r="MM78">
        <v>123.63678844950002</v>
      </c>
      <c r="MN78">
        <v>122.7798643738</v>
      </c>
      <c r="MO78">
        <v>121.95921616000001</v>
      </c>
      <c r="MP78">
        <v>102.73473215289999</v>
      </c>
      <c r="MQ78">
        <v>38.279893770800001</v>
      </c>
      <c r="MR78">
        <v>41.354139073400006</v>
      </c>
    </row>
    <row r="79" spans="1:356" x14ac:dyDescent="0.25">
      <c r="A79">
        <v>179</v>
      </c>
      <c r="B79" t="s">
        <v>462</v>
      </c>
      <c r="C79" s="3">
        <v>42839.90185185185</v>
      </c>
      <c r="D79">
        <v>60.695099999999996</v>
      </c>
      <c r="E79">
        <v>60.275700000000001</v>
      </c>
      <c r="F79">
        <v>30</v>
      </c>
      <c r="G79">
        <v>66</v>
      </c>
      <c r="H79">
        <v>1.2401</v>
      </c>
      <c r="I79">
        <v>704.41549999999995</v>
      </c>
      <c r="J79">
        <v>21376</v>
      </c>
      <c r="K79">
        <v>29</v>
      </c>
      <c r="L79">
        <v>139055</v>
      </c>
      <c r="M79">
        <v>239913</v>
      </c>
      <c r="N79">
        <v>139121</v>
      </c>
      <c r="O79">
        <v>139139</v>
      </c>
      <c r="P79">
        <v>139378</v>
      </c>
      <c r="Q79">
        <v>139360</v>
      </c>
      <c r="R79">
        <v>221044</v>
      </c>
      <c r="S79">
        <v>221051</v>
      </c>
      <c r="T79">
        <v>220921</v>
      </c>
      <c r="U79">
        <v>221010</v>
      </c>
      <c r="V79">
        <v>215624</v>
      </c>
      <c r="W79">
        <v>215616</v>
      </c>
      <c r="X79">
        <v>215988</v>
      </c>
      <c r="Y79">
        <v>215830</v>
      </c>
      <c r="Z79">
        <v>294041</v>
      </c>
      <c r="AA79">
        <v>294025</v>
      </c>
      <c r="AB79">
        <v>1339.47</v>
      </c>
      <c r="AC79">
        <v>1905.7449999999999</v>
      </c>
      <c r="AD79">
        <v>6</v>
      </c>
      <c r="AE79">
        <v>125.37090000000001</v>
      </c>
      <c r="AF79">
        <v>125.37090000000001</v>
      </c>
      <c r="AG79">
        <v>125.37090000000001</v>
      </c>
      <c r="AH79">
        <v>125.37090000000001</v>
      </c>
      <c r="AI79">
        <v>125.37090000000001</v>
      </c>
      <c r="AJ79">
        <v>33.965699999999998</v>
      </c>
      <c r="AK79">
        <v>33.965699999999998</v>
      </c>
      <c r="AL79">
        <v>1224.4141</v>
      </c>
      <c r="AM79">
        <v>1155.6476</v>
      </c>
      <c r="AN79">
        <v>1115.6666</v>
      </c>
      <c r="AO79">
        <v>888.14480000000003</v>
      </c>
      <c r="AP79">
        <v>1075.6472000000001</v>
      </c>
      <c r="AQ79">
        <v>1004.6247</v>
      </c>
      <c r="AR79">
        <v>981.96969999999999</v>
      </c>
      <c r="AS79">
        <v>959.53440000000001</v>
      </c>
      <c r="AT79">
        <v>936.63009999999997</v>
      </c>
      <c r="AU79">
        <v>923.43619999999999</v>
      </c>
      <c r="AV79">
        <v>909.87660000000005</v>
      </c>
      <c r="AW79">
        <v>892.20219999999995</v>
      </c>
      <c r="AX79">
        <v>16</v>
      </c>
      <c r="AY79">
        <v>27.4</v>
      </c>
      <c r="AZ79">
        <v>31.817599999999999</v>
      </c>
      <c r="BA79">
        <v>18.643000000000001</v>
      </c>
      <c r="BB79">
        <v>11.7525</v>
      </c>
      <c r="BC79">
        <v>8.3918999999999997</v>
      </c>
      <c r="BD79">
        <v>6.2321</v>
      </c>
      <c r="BE79">
        <v>4.6993999999999998</v>
      </c>
      <c r="BF79">
        <v>3.5809000000000002</v>
      </c>
      <c r="BG79">
        <v>3.0788000000000002</v>
      </c>
      <c r="BH79">
        <v>3.0777000000000001</v>
      </c>
      <c r="BI79">
        <v>76.58</v>
      </c>
      <c r="BJ79">
        <v>129.65</v>
      </c>
      <c r="BK79">
        <v>125.8</v>
      </c>
      <c r="BL79">
        <v>206.31</v>
      </c>
      <c r="BM79">
        <v>180.07</v>
      </c>
      <c r="BN79">
        <v>292.91000000000003</v>
      </c>
      <c r="BO79">
        <v>242.74</v>
      </c>
      <c r="BP79">
        <v>396.68</v>
      </c>
      <c r="BQ79">
        <v>324.2</v>
      </c>
      <c r="BR79">
        <v>531.99</v>
      </c>
      <c r="BS79">
        <v>419.86</v>
      </c>
      <c r="BT79">
        <v>694.74</v>
      </c>
      <c r="BU79">
        <v>500.87</v>
      </c>
      <c r="BV79">
        <v>822.68</v>
      </c>
      <c r="BW79">
        <v>50.2</v>
      </c>
      <c r="BX79">
        <v>47</v>
      </c>
      <c r="BY79">
        <v>41.967199999999998</v>
      </c>
      <c r="BZ79">
        <v>-7.7333340000000002</v>
      </c>
      <c r="CA79">
        <v>-3.9866000000000001</v>
      </c>
      <c r="CB79">
        <v>8.2319999999999993</v>
      </c>
      <c r="CC79">
        <v>0.85</v>
      </c>
      <c r="CD79">
        <v>-3.9866000000000001</v>
      </c>
      <c r="CE79">
        <v>5801726</v>
      </c>
      <c r="CF79">
        <v>1</v>
      </c>
      <c r="CI79">
        <v>3.9178999999999999</v>
      </c>
      <c r="CJ79">
        <v>7.3329000000000004</v>
      </c>
      <c r="CK79">
        <v>9.1678999999999995</v>
      </c>
      <c r="CL79">
        <v>11.244300000000001</v>
      </c>
      <c r="CM79">
        <v>12.5314</v>
      </c>
      <c r="CN79">
        <v>17.019300000000001</v>
      </c>
      <c r="CO79">
        <v>4.2671000000000001</v>
      </c>
      <c r="CP79">
        <v>7.5959000000000003</v>
      </c>
      <c r="CQ79">
        <v>9.5739999999999998</v>
      </c>
      <c r="CR79">
        <v>11.726000000000001</v>
      </c>
      <c r="CS79">
        <v>12.789</v>
      </c>
      <c r="CT79">
        <v>18.079499999999999</v>
      </c>
      <c r="CU79">
        <v>24.914100000000001</v>
      </c>
      <c r="CV79">
        <v>25.0215</v>
      </c>
      <c r="CW79">
        <v>24.995200000000001</v>
      </c>
      <c r="CX79">
        <v>25.0609</v>
      </c>
      <c r="CY79">
        <v>25.004899999999999</v>
      </c>
      <c r="CZ79">
        <v>24.942499999999999</v>
      </c>
      <c r="DB79">
        <v>16186</v>
      </c>
      <c r="DC79">
        <v>923</v>
      </c>
      <c r="DD79">
        <v>6</v>
      </c>
      <c r="DF79" t="s">
        <v>490</v>
      </c>
      <c r="DG79">
        <v>305</v>
      </c>
      <c r="DH79">
        <v>1261</v>
      </c>
      <c r="DI79">
        <v>7</v>
      </c>
      <c r="DJ79">
        <v>1</v>
      </c>
      <c r="DK79">
        <v>35</v>
      </c>
      <c r="DL79">
        <v>39.833336000000003</v>
      </c>
      <c r="DM79">
        <v>-7.7333340000000002</v>
      </c>
      <c r="DN79">
        <v>1807.5643</v>
      </c>
      <c r="DO79">
        <v>1837.9142999999999</v>
      </c>
      <c r="DP79">
        <v>1561.45</v>
      </c>
      <c r="DQ79">
        <v>1476.0427999999999</v>
      </c>
      <c r="DR79">
        <v>1381.6</v>
      </c>
      <c r="DS79">
        <v>1336.7213999999999</v>
      </c>
      <c r="DT79">
        <v>1191.4928</v>
      </c>
      <c r="DU79">
        <v>53.77</v>
      </c>
      <c r="DV79">
        <v>51.733600000000003</v>
      </c>
      <c r="DW79">
        <v>46.071399999999997</v>
      </c>
      <c r="DX79">
        <v>52.820700000000002</v>
      </c>
      <c r="DY79">
        <v>49.325699999999998</v>
      </c>
      <c r="DZ79">
        <v>54.937100000000001</v>
      </c>
      <c r="EA79">
        <v>92.965000000000003</v>
      </c>
      <c r="EB79">
        <v>31.817599999999999</v>
      </c>
      <c r="EC79">
        <v>18.643000000000001</v>
      </c>
      <c r="ED79">
        <v>11.7525</v>
      </c>
      <c r="EE79">
        <v>8.3918999999999997</v>
      </c>
      <c r="EF79">
        <v>6.2321</v>
      </c>
      <c r="EG79">
        <v>4.6993999999999998</v>
      </c>
      <c r="EH79">
        <v>3.5809000000000002</v>
      </c>
      <c r="EI79">
        <v>3.0788000000000002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5.4052000000000003E-2</v>
      </c>
      <c r="EY79">
        <v>4.1553E-2</v>
      </c>
      <c r="EZ79">
        <v>3.3981999999999998E-2</v>
      </c>
      <c r="FA79">
        <v>2.2890000000000001E-2</v>
      </c>
      <c r="FB79">
        <v>2.3458E-2</v>
      </c>
      <c r="FC79">
        <v>2.0473999999999999E-2</v>
      </c>
      <c r="FD79">
        <v>1.8352E-2</v>
      </c>
      <c r="FE79">
        <v>-8.5599999999999999E-4</v>
      </c>
      <c r="FF79">
        <v>-3.0839999999999999E-3</v>
      </c>
      <c r="FG79">
        <v>-7.8770000000000003E-3</v>
      </c>
      <c r="FH79">
        <v>-5.2649999999999997E-3</v>
      </c>
      <c r="FI79">
        <v>-7.1919999999999996E-3</v>
      </c>
      <c r="FJ79">
        <v>-2.1849999999999999E-3</v>
      </c>
      <c r="FK79">
        <v>-1.5484E-2</v>
      </c>
      <c r="FL79">
        <v>8.0613000000000004E-2</v>
      </c>
      <c r="FM79">
        <v>7.7649999999999997E-2</v>
      </c>
      <c r="FN79">
        <v>7.5806999999999999E-2</v>
      </c>
      <c r="FO79">
        <v>7.2882000000000002E-2</v>
      </c>
      <c r="FP79">
        <v>7.7514E-2</v>
      </c>
      <c r="FQ79">
        <v>0.10316699999999999</v>
      </c>
      <c r="FR79">
        <v>9.6465999999999996E-2</v>
      </c>
      <c r="FS79">
        <v>-0.28143800000000002</v>
      </c>
      <c r="FT79">
        <v>-0.27725</v>
      </c>
      <c r="FU79">
        <v>-0.27480500000000002</v>
      </c>
      <c r="FV79">
        <v>-0.27372400000000002</v>
      </c>
      <c r="FW79">
        <v>-0.27861999999999998</v>
      </c>
      <c r="FX79">
        <v>-0.28885300000000003</v>
      </c>
      <c r="FY79">
        <v>-0.28105400000000003</v>
      </c>
      <c r="FZ79">
        <v>-1.356463</v>
      </c>
      <c r="GA79">
        <v>-1.327772</v>
      </c>
      <c r="GB79">
        <v>-1.3104629999999999</v>
      </c>
      <c r="GC79">
        <v>-1.3030539999999999</v>
      </c>
      <c r="GD79">
        <v>-1.341024</v>
      </c>
      <c r="GE79">
        <v>-1.415789</v>
      </c>
      <c r="GF79">
        <v>-1.3614090000000001</v>
      </c>
      <c r="GG79">
        <v>-0.45076899999999998</v>
      </c>
      <c r="GH79">
        <v>-0.40915899999999999</v>
      </c>
      <c r="GI79">
        <v>-0.39340999999999998</v>
      </c>
      <c r="GJ79">
        <v>-0.388598</v>
      </c>
      <c r="GK79">
        <v>-0.433396</v>
      </c>
      <c r="GL79">
        <v>-0.59525499999999998</v>
      </c>
      <c r="GM79">
        <v>-0.51771599999999995</v>
      </c>
      <c r="GN79">
        <v>-0.36996899999999999</v>
      </c>
      <c r="GO79">
        <v>-0.34078900000000001</v>
      </c>
      <c r="GP79">
        <v>-0.32439400000000002</v>
      </c>
      <c r="GQ79">
        <v>-0.317139</v>
      </c>
      <c r="GR79">
        <v>-0.34867799999999999</v>
      </c>
      <c r="GS79">
        <v>-0.41600100000000001</v>
      </c>
      <c r="GT79">
        <v>-0.36332599999999998</v>
      </c>
      <c r="GU79">
        <v>0.39781899999999998</v>
      </c>
      <c r="GV79">
        <v>0.370782</v>
      </c>
      <c r="GW79">
        <v>0.29998599999999997</v>
      </c>
      <c r="GX79">
        <v>0.244225</v>
      </c>
      <c r="GY79">
        <v>0.39373900000000001</v>
      </c>
      <c r="GZ79">
        <v>0.31842100000000001</v>
      </c>
      <c r="HA79">
        <v>0.28322599999999998</v>
      </c>
      <c r="HB79">
        <v>-40</v>
      </c>
      <c r="HC79">
        <v>-40</v>
      </c>
      <c r="HD79">
        <v>-40</v>
      </c>
      <c r="HE79">
        <v>-40</v>
      </c>
      <c r="HF79">
        <v>-30</v>
      </c>
      <c r="HG79">
        <v>10</v>
      </c>
      <c r="HH79">
        <v>-10</v>
      </c>
      <c r="HI79">
        <v>-1.8747769999999999</v>
      </c>
      <c r="HJ79">
        <v>-1.8483810000000001</v>
      </c>
      <c r="HK79">
        <v>-1.835154</v>
      </c>
      <c r="HL79">
        <v>-1.8292889999999999</v>
      </c>
      <c r="HM79">
        <v>-1.8589690000000001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739.33500000000004</v>
      </c>
      <c r="HX79">
        <v>0</v>
      </c>
      <c r="HZ79">
        <v>739.08900000000006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763.07600000000002</v>
      </c>
      <c r="IJ79">
        <v>0</v>
      </c>
      <c r="IL79">
        <v>763.05700000000002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774.221</v>
      </c>
      <c r="IV79">
        <v>0</v>
      </c>
      <c r="IX79">
        <v>774.43600000000004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780.34699999999998</v>
      </c>
      <c r="JH79">
        <v>0</v>
      </c>
      <c r="JJ79">
        <v>780.28200000000004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752.072</v>
      </c>
      <c r="JT79">
        <v>0</v>
      </c>
      <c r="JV79">
        <v>751.87400000000002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735.89</v>
      </c>
      <c r="KF79">
        <v>0.10199999999999999</v>
      </c>
      <c r="KH79">
        <v>736.05399999999997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773.78700000000003</v>
      </c>
      <c r="KR79">
        <v>2.5000000000000001E-2</v>
      </c>
      <c r="KT79">
        <v>773.82799999999997</v>
      </c>
      <c r="KU79">
        <v>2.5000000000000001E-2</v>
      </c>
      <c r="KV79">
        <v>145.71318091590001</v>
      </c>
      <c r="KW79">
        <v>142.714045395</v>
      </c>
      <c r="KX79">
        <v>118.36884015</v>
      </c>
      <c r="KY79">
        <v>107.57695134959999</v>
      </c>
      <c r="KZ79">
        <v>107.0933424</v>
      </c>
      <c r="LA79">
        <v>137.90553667379999</v>
      </c>
      <c r="LB79">
        <v>114.93854444479999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-29.347464800000001</v>
      </c>
      <c r="LI79">
        <v>-7.138771600000001</v>
      </c>
      <c r="LJ79">
        <v>-72.158405747999993</v>
      </c>
      <c r="LK79">
        <v>-51.078061067999997</v>
      </c>
      <c r="LL79">
        <v>-34.209636614999994</v>
      </c>
      <c r="LM79">
        <v>-22.96632675</v>
      </c>
      <c r="LN79">
        <v>-21.813096383999998</v>
      </c>
      <c r="LO79">
        <v>-25.893365021000001</v>
      </c>
      <c r="LP79">
        <v>-3.9045210120000013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74.991079999999997</v>
      </c>
      <c r="LY79">
        <v>73.935240000000007</v>
      </c>
      <c r="LZ79">
        <v>73.40616</v>
      </c>
      <c r="MA79">
        <v>73.171559999999999</v>
      </c>
      <c r="MB79">
        <v>55.769069999999999</v>
      </c>
      <c r="MC79">
        <v>0</v>
      </c>
      <c r="MD79">
        <v>0</v>
      </c>
      <c r="ME79">
        <v>-24.237849130000001</v>
      </c>
      <c r="MF79">
        <v>-21.1672680424</v>
      </c>
      <c r="MG79">
        <v>-18.124949473999997</v>
      </c>
      <c r="MH79">
        <v>-20.5260183786</v>
      </c>
      <c r="MI79">
        <v>-21.377561077199999</v>
      </c>
      <c r="MJ79">
        <v>-32.701583460499997</v>
      </c>
      <c r="MK79">
        <v>-48.129467939999998</v>
      </c>
      <c r="ML79">
        <v>124.30800603790001</v>
      </c>
      <c r="MM79">
        <v>144.40395628460001</v>
      </c>
      <c r="MN79">
        <v>139.44041406100001</v>
      </c>
      <c r="MO79">
        <v>137.256166221</v>
      </c>
      <c r="MP79">
        <v>119.67175493880001</v>
      </c>
      <c r="MQ79">
        <v>49.963123392299984</v>
      </c>
      <c r="MR79">
        <v>55.765783892799988</v>
      </c>
    </row>
    <row r="80" spans="1:356" x14ac:dyDescent="0.25">
      <c r="A80">
        <v>179</v>
      </c>
      <c r="B80" t="s">
        <v>463</v>
      </c>
      <c r="C80" s="3">
        <v>42839.903055555558</v>
      </c>
      <c r="D80">
        <v>61.042200000000001</v>
      </c>
      <c r="E80">
        <v>60.5212</v>
      </c>
      <c r="F80">
        <v>38</v>
      </c>
      <c r="G80">
        <v>58</v>
      </c>
      <c r="H80">
        <v>1.1879999999999999</v>
      </c>
      <c r="I80">
        <v>641.20180000000005</v>
      </c>
      <c r="J80">
        <v>19275</v>
      </c>
      <c r="K80">
        <v>29</v>
      </c>
      <c r="L80">
        <v>139055</v>
      </c>
      <c r="M80">
        <v>239913</v>
      </c>
      <c r="N80">
        <v>139121</v>
      </c>
      <c r="O80">
        <v>139139</v>
      </c>
      <c r="P80">
        <v>139378</v>
      </c>
      <c r="Q80">
        <v>139360</v>
      </c>
      <c r="R80">
        <v>221044</v>
      </c>
      <c r="S80">
        <v>221051</v>
      </c>
      <c r="T80">
        <v>220921</v>
      </c>
      <c r="U80">
        <v>221010</v>
      </c>
      <c r="V80">
        <v>215624</v>
      </c>
      <c r="W80">
        <v>215616</v>
      </c>
      <c r="X80">
        <v>215988</v>
      </c>
      <c r="Y80">
        <v>215830</v>
      </c>
      <c r="Z80">
        <v>294041</v>
      </c>
      <c r="AA80">
        <v>294025</v>
      </c>
      <c r="AB80">
        <v>1339.47</v>
      </c>
      <c r="AC80">
        <v>1925.4690000000001</v>
      </c>
      <c r="AD80">
        <v>6</v>
      </c>
      <c r="AE80">
        <v>125.98739999999999</v>
      </c>
      <c r="AF80">
        <v>125.98739999999999</v>
      </c>
      <c r="AG80">
        <v>125.98739999999999</v>
      </c>
      <c r="AH80">
        <v>125.98739999999999</v>
      </c>
      <c r="AI80">
        <v>125.98739999999999</v>
      </c>
      <c r="AJ80">
        <v>34.5822</v>
      </c>
      <c r="AK80">
        <v>34.5822</v>
      </c>
      <c r="AL80">
        <v>1244.3359</v>
      </c>
      <c r="AM80">
        <v>1145.2656999999999</v>
      </c>
      <c r="AN80">
        <v>1103</v>
      </c>
      <c r="AO80">
        <v>891.25239999999997</v>
      </c>
      <c r="AP80">
        <v>1081.5414000000001</v>
      </c>
      <c r="AQ80">
        <v>1009.1339</v>
      </c>
      <c r="AR80">
        <v>988.65930000000003</v>
      </c>
      <c r="AS80">
        <v>968.17169999999999</v>
      </c>
      <c r="AT80">
        <v>947.43719999999996</v>
      </c>
      <c r="AU80">
        <v>935.75040000000001</v>
      </c>
      <c r="AV80">
        <v>923.8922</v>
      </c>
      <c r="AW80">
        <v>908.10220000000004</v>
      </c>
      <c r="AX80">
        <v>16</v>
      </c>
      <c r="AY80">
        <v>25.4</v>
      </c>
      <c r="AZ80">
        <v>32.253100000000003</v>
      </c>
      <c r="BA80">
        <v>18.809699999999999</v>
      </c>
      <c r="BB80">
        <v>11.8383</v>
      </c>
      <c r="BC80">
        <v>8.4408999999999992</v>
      </c>
      <c r="BD80">
        <v>6.2415000000000003</v>
      </c>
      <c r="BE80">
        <v>4.7191999999999998</v>
      </c>
      <c r="BF80">
        <v>3.6040000000000001</v>
      </c>
      <c r="BG80">
        <v>3.0842999999999998</v>
      </c>
      <c r="BH80">
        <v>3.0831</v>
      </c>
      <c r="BI80">
        <v>83.15</v>
      </c>
      <c r="BJ80">
        <v>127.37</v>
      </c>
      <c r="BK80">
        <v>135.33000000000001</v>
      </c>
      <c r="BL80">
        <v>203.43</v>
      </c>
      <c r="BM80">
        <v>193.15</v>
      </c>
      <c r="BN80">
        <v>289.25</v>
      </c>
      <c r="BO80">
        <v>260.72000000000003</v>
      </c>
      <c r="BP80">
        <v>391.61</v>
      </c>
      <c r="BQ80">
        <v>348.46</v>
      </c>
      <c r="BR80">
        <v>522.70000000000005</v>
      </c>
      <c r="BS80">
        <v>453.79</v>
      </c>
      <c r="BT80">
        <v>684.26</v>
      </c>
      <c r="BU80">
        <v>542.29999999999995</v>
      </c>
      <c r="BV80">
        <v>807.91</v>
      </c>
      <c r="BW80">
        <v>50.1</v>
      </c>
      <c r="BX80">
        <v>46.4</v>
      </c>
      <c r="BY80">
        <v>35.602600000000002</v>
      </c>
      <c r="BZ80">
        <v>1.52</v>
      </c>
      <c r="CA80">
        <v>2.2189000000000001</v>
      </c>
      <c r="CB80">
        <v>3.6789000000000001</v>
      </c>
      <c r="CC80">
        <v>-0.71499999999999997</v>
      </c>
      <c r="CD80">
        <v>2.2189000000000001</v>
      </c>
      <c r="CE80">
        <v>6212610</v>
      </c>
      <c r="CF80">
        <v>2</v>
      </c>
      <c r="CI80">
        <v>3.86</v>
      </c>
      <c r="CJ80">
        <v>7.0457000000000001</v>
      </c>
      <c r="CK80">
        <v>8.7706999999999997</v>
      </c>
      <c r="CL80">
        <v>10.7493</v>
      </c>
      <c r="CM80">
        <v>11.915699999999999</v>
      </c>
      <c r="CN80">
        <v>15.936400000000001</v>
      </c>
      <c r="CO80">
        <v>4.2971000000000004</v>
      </c>
      <c r="CP80">
        <v>7.6220999999999997</v>
      </c>
      <c r="CQ80">
        <v>9.15</v>
      </c>
      <c r="CR80">
        <v>11.6515</v>
      </c>
      <c r="CS80">
        <v>12.447100000000001</v>
      </c>
      <c r="CT80">
        <v>16.8338</v>
      </c>
      <c r="CU80">
        <v>24.815300000000001</v>
      </c>
      <c r="CV80">
        <v>24.931799999999999</v>
      </c>
      <c r="CW80">
        <v>25.006499999999999</v>
      </c>
      <c r="CX80">
        <v>25.0381</v>
      </c>
      <c r="CY80">
        <v>25.041399999999999</v>
      </c>
      <c r="CZ80">
        <v>24.978100000000001</v>
      </c>
      <c r="DB80">
        <v>16186</v>
      </c>
      <c r="DC80">
        <v>923</v>
      </c>
      <c r="DD80">
        <v>7</v>
      </c>
      <c r="DF80" t="s">
        <v>489</v>
      </c>
      <c r="DG80">
        <v>305</v>
      </c>
      <c r="DH80">
        <v>1246</v>
      </c>
      <c r="DI80">
        <v>7</v>
      </c>
      <c r="DJ80">
        <v>1</v>
      </c>
      <c r="DK80">
        <v>35</v>
      </c>
      <c r="DL80">
        <v>28.833334000000001</v>
      </c>
      <c r="DM80">
        <v>1.52</v>
      </c>
      <c r="DN80">
        <v>1778.8286000000001</v>
      </c>
      <c r="DO80">
        <v>1745.0143</v>
      </c>
      <c r="DP80">
        <v>1504.9357</v>
      </c>
      <c r="DQ80">
        <v>1394.5857000000001</v>
      </c>
      <c r="DR80">
        <v>1282.6143</v>
      </c>
      <c r="DS80">
        <v>1223.2284999999999</v>
      </c>
      <c r="DT80">
        <v>1114.2072000000001</v>
      </c>
      <c r="DU80">
        <v>71.722899999999996</v>
      </c>
      <c r="DV80">
        <v>73.527900000000002</v>
      </c>
      <c r="DW80">
        <v>73.5929</v>
      </c>
      <c r="DX80">
        <v>70.4786</v>
      </c>
      <c r="DY80">
        <v>55.751399999999997</v>
      </c>
      <c r="DZ80">
        <v>57.682899999999997</v>
      </c>
      <c r="EA80">
        <v>101.8843</v>
      </c>
      <c r="EB80">
        <v>32.253100000000003</v>
      </c>
      <c r="EC80">
        <v>18.809699999999999</v>
      </c>
      <c r="ED80">
        <v>11.8383</v>
      </c>
      <c r="EE80">
        <v>8.4408999999999992</v>
      </c>
      <c r="EF80">
        <v>6.2415000000000003</v>
      </c>
      <c r="EG80">
        <v>4.7191999999999998</v>
      </c>
      <c r="EH80">
        <v>3.6040000000000001</v>
      </c>
      <c r="EI80">
        <v>3.0842999999999998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5.1797999999999997E-2</v>
      </c>
      <c r="EY80">
        <v>3.9482000000000003E-2</v>
      </c>
      <c r="EZ80">
        <v>3.1940000000000003E-2</v>
      </c>
      <c r="FA80">
        <v>2.1229999999999999E-2</v>
      </c>
      <c r="FB80">
        <v>2.1700000000000001E-2</v>
      </c>
      <c r="FC80">
        <v>1.9633999999999999E-2</v>
      </c>
      <c r="FD80">
        <v>1.7069000000000001E-2</v>
      </c>
      <c r="FE80">
        <v>-7.7300000000000003E-4</v>
      </c>
      <c r="FF80">
        <v>-2.8600000000000001E-3</v>
      </c>
      <c r="FG80">
        <v>-7.3070000000000001E-3</v>
      </c>
      <c r="FH80">
        <v>-4.8609999999999999E-3</v>
      </c>
      <c r="FI80">
        <v>-6.5500000000000003E-3</v>
      </c>
      <c r="FJ80">
        <v>-2.1259999999999999E-3</v>
      </c>
      <c r="FK80">
        <v>-1.5204000000000001E-2</v>
      </c>
      <c r="FL80">
        <v>8.1114000000000006E-2</v>
      </c>
      <c r="FM80">
        <v>7.8145999999999993E-2</v>
      </c>
      <c r="FN80">
        <v>7.6289999999999997E-2</v>
      </c>
      <c r="FO80">
        <v>7.3342000000000004E-2</v>
      </c>
      <c r="FP80">
        <v>7.8007999999999994E-2</v>
      </c>
      <c r="FQ80">
        <v>0.103883</v>
      </c>
      <c r="FR80">
        <v>9.7133999999999998E-2</v>
      </c>
      <c r="FS80">
        <v>-0.27543400000000001</v>
      </c>
      <c r="FT80">
        <v>-0.27116299999999999</v>
      </c>
      <c r="FU80">
        <v>-0.268787</v>
      </c>
      <c r="FV80">
        <v>-0.26777200000000001</v>
      </c>
      <c r="FW80">
        <v>-0.272534</v>
      </c>
      <c r="FX80">
        <v>-0.28237800000000002</v>
      </c>
      <c r="FY80">
        <v>-0.27491199999999999</v>
      </c>
      <c r="FZ80">
        <v>-1.35991</v>
      </c>
      <c r="GA80">
        <v>-1.329949</v>
      </c>
      <c r="GB80">
        <v>-1.31271</v>
      </c>
      <c r="GC80">
        <v>-1.3055920000000001</v>
      </c>
      <c r="GD80">
        <v>-1.3437779999999999</v>
      </c>
      <c r="GE80">
        <v>-1.4155610000000001</v>
      </c>
      <c r="GF80">
        <v>-1.364805</v>
      </c>
      <c r="GG80">
        <v>-0.44029099999999999</v>
      </c>
      <c r="GH80">
        <v>-0.40011600000000003</v>
      </c>
      <c r="GI80">
        <v>-0.38466899999999998</v>
      </c>
      <c r="GJ80">
        <v>-0.37985000000000002</v>
      </c>
      <c r="GK80">
        <v>-0.42378500000000002</v>
      </c>
      <c r="GL80">
        <v>-0.58208400000000005</v>
      </c>
      <c r="GM80">
        <v>-0.506297</v>
      </c>
      <c r="GN80">
        <v>-0.373531</v>
      </c>
      <c r="GO80">
        <v>-0.342891</v>
      </c>
      <c r="GP80">
        <v>-0.32647199999999998</v>
      </c>
      <c r="GQ80">
        <v>-0.31944899999999998</v>
      </c>
      <c r="GR80">
        <v>-0.350852</v>
      </c>
      <c r="GS80">
        <v>-0.41848000000000002</v>
      </c>
      <c r="GT80">
        <v>-0.36553600000000003</v>
      </c>
      <c r="GU80">
        <v>0.39860099999999998</v>
      </c>
      <c r="GV80">
        <v>0.35409800000000002</v>
      </c>
      <c r="GW80">
        <v>0.30523499999999998</v>
      </c>
      <c r="GX80">
        <v>0.24887400000000001</v>
      </c>
      <c r="GY80">
        <v>0.40124100000000001</v>
      </c>
      <c r="GZ80">
        <v>0.32385799999999998</v>
      </c>
      <c r="HA80">
        <v>0.28740500000000002</v>
      </c>
      <c r="HB80">
        <v>-40</v>
      </c>
      <c r="HC80">
        <v>-40</v>
      </c>
      <c r="HD80">
        <v>-40</v>
      </c>
      <c r="HE80">
        <v>-40</v>
      </c>
      <c r="HF80">
        <v>-30</v>
      </c>
      <c r="HG80">
        <v>20</v>
      </c>
      <c r="HH80">
        <v>0</v>
      </c>
      <c r="HI80">
        <v>-1.826139</v>
      </c>
      <c r="HJ80">
        <v>-1.800448</v>
      </c>
      <c r="HK80">
        <v>-1.787415</v>
      </c>
      <c r="HL80">
        <v>-1.7815019999999999</v>
      </c>
      <c r="HM80">
        <v>-1.810211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739.33500000000004</v>
      </c>
      <c r="HX80">
        <v>0</v>
      </c>
      <c r="HZ80">
        <v>739.08900000000006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763.07600000000002</v>
      </c>
      <c r="IJ80">
        <v>0</v>
      </c>
      <c r="IL80">
        <v>763.05700000000002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774.221</v>
      </c>
      <c r="IV80">
        <v>0</v>
      </c>
      <c r="IX80">
        <v>774.43600000000004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780.34699999999998</v>
      </c>
      <c r="JH80">
        <v>0</v>
      </c>
      <c r="JJ80">
        <v>780.28200000000004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752.072</v>
      </c>
      <c r="JT80">
        <v>0</v>
      </c>
      <c r="JV80">
        <v>751.87400000000002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735.89</v>
      </c>
      <c r="KF80">
        <v>0.10199999999999999</v>
      </c>
      <c r="KH80">
        <v>736.05399999999997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773.78700000000003</v>
      </c>
      <c r="KR80">
        <v>2.5000000000000001E-2</v>
      </c>
      <c r="KT80">
        <v>773.82799999999997</v>
      </c>
      <c r="KU80">
        <v>2.5000000000000001E-2</v>
      </c>
      <c r="KV80">
        <v>144.28790306040003</v>
      </c>
      <c r="KW80">
        <v>136.36588748779999</v>
      </c>
      <c r="KX80">
        <v>114.81154455299999</v>
      </c>
      <c r="KY80">
        <v>102.28170440940001</v>
      </c>
      <c r="KZ80">
        <v>100.0541763144</v>
      </c>
      <c r="LA80">
        <v>127.0726462655</v>
      </c>
      <c r="LB80">
        <v>108.2274021648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-28.689604800000001</v>
      </c>
      <c r="LI80">
        <v>-6.9827647999999991</v>
      </c>
      <c r="LJ80">
        <v>-69.38940774999999</v>
      </c>
      <c r="LK80">
        <v>-48.705392278000005</v>
      </c>
      <c r="LL80">
        <v>-32.335985430000008</v>
      </c>
      <c r="LM80">
        <v>-21.371235448</v>
      </c>
      <c r="LN80">
        <v>-20.358236699999999</v>
      </c>
      <c r="LO80">
        <v>-24.783641987999999</v>
      </c>
      <c r="LP80">
        <v>-2.5453613250000009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73.045559999999995</v>
      </c>
      <c r="LY80">
        <v>72.017920000000004</v>
      </c>
      <c r="LZ80">
        <v>71.496600000000001</v>
      </c>
      <c r="MA80">
        <v>71.260080000000002</v>
      </c>
      <c r="MB80">
        <v>54.306330000000003</v>
      </c>
      <c r="MC80">
        <v>0</v>
      </c>
      <c r="MD80">
        <v>0</v>
      </c>
      <c r="ME80">
        <v>-31.578947363899996</v>
      </c>
      <c r="MF80">
        <v>-29.419689236400004</v>
      </c>
      <c r="MG80">
        <v>-28.308907250099999</v>
      </c>
      <c r="MH80">
        <v>-26.771296210000003</v>
      </c>
      <c r="MI80">
        <v>-23.626607049</v>
      </c>
      <c r="MJ80">
        <v>-33.576293163599999</v>
      </c>
      <c r="MK80">
        <v>-51.583715437099997</v>
      </c>
      <c r="ML80">
        <v>116.36510794650002</v>
      </c>
      <c r="MM80">
        <v>130.25872597339998</v>
      </c>
      <c r="MN80">
        <v>125.66325187289999</v>
      </c>
      <c r="MO80">
        <v>125.39925275140001</v>
      </c>
      <c r="MP80">
        <v>110.37566256540001</v>
      </c>
      <c r="MQ80">
        <v>40.023106313900001</v>
      </c>
      <c r="MR80">
        <v>47.1155606027</v>
      </c>
    </row>
    <row r="81" spans="1:356" x14ac:dyDescent="0.25">
      <c r="A81">
        <v>179</v>
      </c>
      <c r="B81" t="s">
        <v>464</v>
      </c>
      <c r="C81" s="3">
        <v>42839.904039351852</v>
      </c>
      <c r="D81">
        <v>61.612299999999998</v>
      </c>
      <c r="E81">
        <v>60.940200000000004</v>
      </c>
      <c r="F81">
        <v>26</v>
      </c>
      <c r="G81">
        <v>60</v>
      </c>
      <c r="H81">
        <v>1.1618999999999999</v>
      </c>
      <c r="I81">
        <v>649.28470000000004</v>
      </c>
      <c r="J81">
        <v>19327</v>
      </c>
      <c r="K81">
        <v>29</v>
      </c>
      <c r="L81">
        <v>139055</v>
      </c>
      <c r="M81">
        <v>239913</v>
      </c>
      <c r="N81">
        <v>139121</v>
      </c>
      <c r="O81">
        <v>139139</v>
      </c>
      <c r="P81">
        <v>139378</v>
      </c>
      <c r="Q81">
        <v>139360</v>
      </c>
      <c r="R81">
        <v>221044</v>
      </c>
      <c r="S81">
        <v>221051</v>
      </c>
      <c r="T81">
        <v>220921</v>
      </c>
      <c r="U81">
        <v>221010</v>
      </c>
      <c r="V81">
        <v>215624</v>
      </c>
      <c r="W81">
        <v>215616</v>
      </c>
      <c r="X81">
        <v>215988</v>
      </c>
      <c r="Y81">
        <v>215830</v>
      </c>
      <c r="Z81">
        <v>294041</v>
      </c>
      <c r="AA81">
        <v>294025</v>
      </c>
      <c r="AB81">
        <v>1339.47</v>
      </c>
      <c r="AC81">
        <v>1945.1980000000001</v>
      </c>
      <c r="AD81">
        <v>6</v>
      </c>
      <c r="AE81">
        <v>126.599</v>
      </c>
      <c r="AF81">
        <v>126.599</v>
      </c>
      <c r="AG81">
        <v>126.599</v>
      </c>
      <c r="AH81">
        <v>126.599</v>
      </c>
      <c r="AI81">
        <v>126.599</v>
      </c>
      <c r="AJ81">
        <v>35.193800000000003</v>
      </c>
      <c r="AK81">
        <v>35.193800000000003</v>
      </c>
      <c r="AL81">
        <v>1234.9609</v>
      </c>
      <c r="AM81">
        <v>1148.8657000000001</v>
      </c>
      <c r="AN81">
        <v>1105</v>
      </c>
      <c r="AO81">
        <v>893.33799999999997</v>
      </c>
      <c r="AP81">
        <v>1075.6205</v>
      </c>
      <c r="AQ81">
        <v>1002.6876999999999</v>
      </c>
      <c r="AR81">
        <v>981.77269999999999</v>
      </c>
      <c r="AS81">
        <v>960.87149999999997</v>
      </c>
      <c r="AT81">
        <v>939.48749999999995</v>
      </c>
      <c r="AU81">
        <v>926.91390000000001</v>
      </c>
      <c r="AV81">
        <v>914.36869999999999</v>
      </c>
      <c r="AW81">
        <v>897.80600000000004</v>
      </c>
      <c r="AX81">
        <v>15.8</v>
      </c>
      <c r="AY81">
        <v>23.4</v>
      </c>
      <c r="AZ81">
        <v>32.264400000000002</v>
      </c>
      <c r="BA81">
        <v>18.9879</v>
      </c>
      <c r="BB81">
        <v>11.871</v>
      </c>
      <c r="BC81">
        <v>8.4639000000000006</v>
      </c>
      <c r="BD81">
        <v>6.2628000000000004</v>
      </c>
      <c r="BE81">
        <v>4.7340999999999998</v>
      </c>
      <c r="BF81">
        <v>3.5950000000000002</v>
      </c>
      <c r="BG81">
        <v>3.0815999999999999</v>
      </c>
      <c r="BH81">
        <v>3.0806</v>
      </c>
      <c r="BI81">
        <v>81.38</v>
      </c>
      <c r="BJ81">
        <v>126.06</v>
      </c>
      <c r="BK81">
        <v>133.1</v>
      </c>
      <c r="BL81">
        <v>201.21</v>
      </c>
      <c r="BM81">
        <v>190.59</v>
      </c>
      <c r="BN81">
        <v>286.39999999999998</v>
      </c>
      <c r="BO81">
        <v>257.76</v>
      </c>
      <c r="BP81">
        <v>387.92</v>
      </c>
      <c r="BQ81">
        <v>344.31</v>
      </c>
      <c r="BR81">
        <v>519.54</v>
      </c>
      <c r="BS81">
        <v>447.67</v>
      </c>
      <c r="BT81">
        <v>683.4</v>
      </c>
      <c r="BU81">
        <v>534.54</v>
      </c>
      <c r="BV81">
        <v>806.65</v>
      </c>
      <c r="BW81">
        <v>49.7</v>
      </c>
      <c r="BX81">
        <v>46.7</v>
      </c>
      <c r="BY81">
        <v>38.613900000000001</v>
      </c>
      <c r="BZ81">
        <v>2.21</v>
      </c>
      <c r="CA81">
        <v>2.5142000000000002</v>
      </c>
      <c r="CB81">
        <v>3.2246000000000001</v>
      </c>
      <c r="CC81">
        <v>-0.64639999999999997</v>
      </c>
      <c r="CD81">
        <v>2.5142000000000002</v>
      </c>
      <c r="CE81">
        <v>5801173</v>
      </c>
      <c r="CF81">
        <v>1</v>
      </c>
      <c r="CI81">
        <v>3.8014000000000001</v>
      </c>
      <c r="CJ81">
        <v>6.8936000000000002</v>
      </c>
      <c r="CK81">
        <v>8.7578999999999994</v>
      </c>
      <c r="CL81">
        <v>10.675000000000001</v>
      </c>
      <c r="CM81">
        <v>11.8893</v>
      </c>
      <c r="CN81">
        <v>16.197099999999999</v>
      </c>
      <c r="CO81">
        <v>4.2377000000000002</v>
      </c>
      <c r="CP81">
        <v>7.3</v>
      </c>
      <c r="CQ81">
        <v>9.3361999999999998</v>
      </c>
      <c r="CR81">
        <v>11.859400000000001</v>
      </c>
      <c r="CS81">
        <v>12.769600000000001</v>
      </c>
      <c r="CT81">
        <v>17.484100000000002</v>
      </c>
      <c r="CU81">
        <v>24.907</v>
      </c>
      <c r="CV81">
        <v>24.9556</v>
      </c>
      <c r="CW81">
        <v>24.966200000000001</v>
      </c>
      <c r="CX81">
        <v>25.1081</v>
      </c>
      <c r="CY81">
        <v>24.984000000000002</v>
      </c>
      <c r="CZ81">
        <v>24.945799999999998</v>
      </c>
      <c r="DB81">
        <v>16186</v>
      </c>
      <c r="DC81">
        <v>923</v>
      </c>
      <c r="DD81">
        <v>8</v>
      </c>
      <c r="DF81" t="s">
        <v>492</v>
      </c>
      <c r="DG81">
        <v>305</v>
      </c>
      <c r="DH81">
        <v>1234</v>
      </c>
      <c r="DI81">
        <v>7</v>
      </c>
      <c r="DJ81">
        <v>1</v>
      </c>
      <c r="DK81">
        <v>35</v>
      </c>
      <c r="DL81">
        <v>34.166663999999997</v>
      </c>
      <c r="DM81">
        <v>2.21</v>
      </c>
      <c r="DN81">
        <v>1754.0857000000001</v>
      </c>
      <c r="DO81">
        <v>1694.6428000000001</v>
      </c>
      <c r="DP81">
        <v>1446.0072</v>
      </c>
      <c r="DQ81">
        <v>1345.2</v>
      </c>
      <c r="DR81">
        <v>1234.2428</v>
      </c>
      <c r="DS81">
        <v>1206.3429000000001</v>
      </c>
      <c r="DT81">
        <v>1056.6357</v>
      </c>
      <c r="DU81">
        <v>62.127899999999997</v>
      </c>
      <c r="DV81">
        <v>58.344299999999997</v>
      </c>
      <c r="DW81">
        <v>53.051400000000001</v>
      </c>
      <c r="DX81">
        <v>51.1614</v>
      </c>
      <c r="DY81">
        <v>49.511400000000002</v>
      </c>
      <c r="DZ81">
        <v>53.147100000000002</v>
      </c>
      <c r="EA81">
        <v>97.687899999999999</v>
      </c>
      <c r="EB81">
        <v>32.264400000000002</v>
      </c>
      <c r="EC81">
        <v>18.9879</v>
      </c>
      <c r="ED81">
        <v>11.871</v>
      </c>
      <c r="EE81">
        <v>8.4639000000000006</v>
      </c>
      <c r="EF81">
        <v>6.2628000000000004</v>
      </c>
      <c r="EG81">
        <v>4.7340999999999998</v>
      </c>
      <c r="EH81">
        <v>3.5950000000000002</v>
      </c>
      <c r="EI81">
        <v>3.0815999999999999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5.1499999999999997E-2</v>
      </c>
      <c r="EY81">
        <v>3.8935999999999998E-2</v>
      </c>
      <c r="EZ81">
        <v>3.1248000000000001E-2</v>
      </c>
      <c r="FA81">
        <v>2.0372999999999999E-2</v>
      </c>
      <c r="FB81">
        <v>2.0830000000000001E-2</v>
      </c>
      <c r="FC81">
        <v>1.9477999999999999E-2</v>
      </c>
      <c r="FD81">
        <v>1.6361000000000001E-2</v>
      </c>
      <c r="FE81">
        <v>-6.8599999999999998E-4</v>
      </c>
      <c r="FF81">
        <v>-2.4689999999999998E-3</v>
      </c>
      <c r="FG81">
        <v>-6.2449999999999997E-3</v>
      </c>
      <c r="FH81">
        <v>-4.1399999999999996E-3</v>
      </c>
      <c r="FI81">
        <v>-5.7650000000000002E-3</v>
      </c>
      <c r="FJ81">
        <v>-2.068E-3</v>
      </c>
      <c r="FK81">
        <v>-1.5134E-2</v>
      </c>
      <c r="FL81">
        <v>8.1479999999999997E-2</v>
      </c>
      <c r="FM81">
        <v>7.8501000000000001E-2</v>
      </c>
      <c r="FN81">
        <v>7.6637999999999998E-2</v>
      </c>
      <c r="FO81">
        <v>7.3678999999999994E-2</v>
      </c>
      <c r="FP81">
        <v>7.8369999999999995E-2</v>
      </c>
      <c r="FQ81">
        <v>0.104383</v>
      </c>
      <c r="FR81">
        <v>9.7618999999999997E-2</v>
      </c>
      <c r="FS81">
        <v>-0.27057399999999998</v>
      </c>
      <c r="FT81">
        <v>-0.266351</v>
      </c>
      <c r="FU81">
        <v>-0.26406600000000002</v>
      </c>
      <c r="FV81">
        <v>-0.26296999999999998</v>
      </c>
      <c r="FW81">
        <v>-0.26764399999999999</v>
      </c>
      <c r="FX81">
        <v>-0.27731600000000001</v>
      </c>
      <c r="FY81">
        <v>-0.27003100000000002</v>
      </c>
      <c r="FZ81">
        <v>-1.360331</v>
      </c>
      <c r="GA81">
        <v>-1.33023</v>
      </c>
      <c r="GB81">
        <v>-1.314273</v>
      </c>
      <c r="GC81">
        <v>-1.3054490000000001</v>
      </c>
      <c r="GD81">
        <v>-1.3442620000000001</v>
      </c>
      <c r="GE81">
        <v>-1.414944</v>
      </c>
      <c r="GF81">
        <v>-1.3672040000000001</v>
      </c>
      <c r="GG81">
        <v>-0.431199</v>
      </c>
      <c r="GH81">
        <v>-0.39193600000000001</v>
      </c>
      <c r="GI81">
        <v>-0.37684200000000001</v>
      </c>
      <c r="GJ81">
        <v>-0.37220599999999998</v>
      </c>
      <c r="GK81">
        <v>-0.415385</v>
      </c>
      <c r="GL81">
        <v>-0.57023000000000001</v>
      </c>
      <c r="GM81">
        <v>-0.49637100000000001</v>
      </c>
      <c r="GN81">
        <v>-0.377778</v>
      </c>
      <c r="GO81">
        <v>-0.34657500000000002</v>
      </c>
      <c r="GP81">
        <v>-0.32988800000000001</v>
      </c>
      <c r="GQ81">
        <v>-0.32256800000000002</v>
      </c>
      <c r="GR81">
        <v>-0.35394700000000001</v>
      </c>
      <c r="GS81">
        <v>-0.42261399999999999</v>
      </c>
      <c r="GT81">
        <v>-0.36841699999999999</v>
      </c>
      <c r="GU81">
        <v>0.39996799999999999</v>
      </c>
      <c r="GV81">
        <v>0.35556100000000002</v>
      </c>
      <c r="GW81">
        <v>0.30735200000000001</v>
      </c>
      <c r="GX81">
        <v>0.25053300000000001</v>
      </c>
      <c r="GY81">
        <v>0.40428700000000001</v>
      </c>
      <c r="GZ81">
        <v>0.32669799999999999</v>
      </c>
      <c r="HA81">
        <v>0.29030899999999998</v>
      </c>
      <c r="HB81">
        <v>-45</v>
      </c>
      <c r="HC81">
        <v>-45</v>
      </c>
      <c r="HD81">
        <v>-45</v>
      </c>
      <c r="HE81">
        <v>-45</v>
      </c>
      <c r="HF81">
        <v>-35</v>
      </c>
      <c r="HG81">
        <v>30</v>
      </c>
      <c r="HH81">
        <v>10</v>
      </c>
      <c r="HI81">
        <v>-1.786494</v>
      </c>
      <c r="HJ81">
        <v>-1.7613620000000001</v>
      </c>
      <c r="HK81">
        <v>-1.7485539999999999</v>
      </c>
      <c r="HL81">
        <v>-1.7427280000000001</v>
      </c>
      <c r="HM81">
        <v>-1.771023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739.33500000000004</v>
      </c>
      <c r="HX81">
        <v>0</v>
      </c>
      <c r="HZ81">
        <v>739.08900000000006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763.07600000000002</v>
      </c>
      <c r="IJ81">
        <v>0</v>
      </c>
      <c r="IL81">
        <v>763.05700000000002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774.221</v>
      </c>
      <c r="IV81">
        <v>0</v>
      </c>
      <c r="IX81">
        <v>774.43600000000004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780.34699999999998</v>
      </c>
      <c r="JH81">
        <v>0</v>
      </c>
      <c r="JJ81">
        <v>780.28200000000004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752.072</v>
      </c>
      <c r="JT81">
        <v>0</v>
      </c>
      <c r="JV81">
        <v>751.87400000000002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735.89</v>
      </c>
      <c r="KF81">
        <v>0.10199999999999999</v>
      </c>
      <c r="KH81">
        <v>736.05399999999997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773.78700000000003</v>
      </c>
      <c r="KR81">
        <v>2.5000000000000001E-2</v>
      </c>
      <c r="KT81">
        <v>773.82799999999997</v>
      </c>
      <c r="KU81">
        <v>2.5000000000000001E-2</v>
      </c>
      <c r="KV81">
        <v>142.92290283599999</v>
      </c>
      <c r="KW81">
        <v>133.03115444280002</v>
      </c>
      <c r="KX81">
        <v>110.8190997936</v>
      </c>
      <c r="KY81">
        <v>99.112990799999992</v>
      </c>
      <c r="KZ81">
        <v>96.727608235999995</v>
      </c>
      <c r="LA81">
        <v>125.92169093070001</v>
      </c>
      <c r="LB81">
        <v>103.1477203983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-28.175305599999998</v>
      </c>
      <c r="LI81">
        <v>-6.8587873999999998</v>
      </c>
      <c r="LJ81">
        <v>-69.123859433999996</v>
      </c>
      <c r="LK81">
        <v>-48.509497410000002</v>
      </c>
      <c r="LL81">
        <v>-32.860767819000003</v>
      </c>
      <c r="LM81">
        <v>-21.191353616999997</v>
      </c>
      <c r="LN81">
        <v>-20.251307030000003</v>
      </c>
      <c r="LO81">
        <v>-24.634175039999999</v>
      </c>
      <c r="LP81">
        <v>-1.6775593080000011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80.392229999999998</v>
      </c>
      <c r="LY81">
        <v>79.261290000000002</v>
      </c>
      <c r="LZ81">
        <v>78.684929999999994</v>
      </c>
      <c r="MA81">
        <v>78.422759999999997</v>
      </c>
      <c r="MB81">
        <v>61.985804999999999</v>
      </c>
      <c r="MC81">
        <v>0</v>
      </c>
      <c r="MD81">
        <v>0</v>
      </c>
      <c r="ME81">
        <v>-26.789488352099998</v>
      </c>
      <c r="MF81">
        <v>-22.867231564800001</v>
      </c>
      <c r="MG81">
        <v>-19.991995678800002</v>
      </c>
      <c r="MH81">
        <v>-19.042580048399998</v>
      </c>
      <c r="MI81">
        <v>-20.566292889</v>
      </c>
      <c r="MJ81">
        <v>-30.306070833000003</v>
      </c>
      <c r="MK81">
        <v>-48.489440610899997</v>
      </c>
      <c r="ML81">
        <v>127.40178504989998</v>
      </c>
      <c r="MM81">
        <v>140.91571546800003</v>
      </c>
      <c r="MN81">
        <v>136.65126629579999</v>
      </c>
      <c r="MO81">
        <v>137.30181713460001</v>
      </c>
      <c r="MP81">
        <v>117.89581331699999</v>
      </c>
      <c r="MQ81">
        <v>42.806139457699999</v>
      </c>
      <c r="MR81">
        <v>46.121933079400002</v>
      </c>
    </row>
    <row r="82" spans="1:356" x14ac:dyDescent="0.25">
      <c r="A82">
        <v>179</v>
      </c>
      <c r="B82" t="s">
        <v>465</v>
      </c>
      <c r="C82" s="3">
        <v>42839.90520833333</v>
      </c>
      <c r="D82">
        <v>61.792099999999998</v>
      </c>
      <c r="E82">
        <v>61.145400000000002</v>
      </c>
      <c r="F82">
        <v>40</v>
      </c>
      <c r="G82">
        <v>58</v>
      </c>
      <c r="H82">
        <v>1.1879999999999999</v>
      </c>
      <c r="I82">
        <v>641.62109999999996</v>
      </c>
      <c r="J82">
        <v>19292</v>
      </c>
      <c r="K82">
        <v>29</v>
      </c>
      <c r="L82">
        <v>139055</v>
      </c>
      <c r="M82">
        <v>239913</v>
      </c>
      <c r="N82">
        <v>139121</v>
      </c>
      <c r="O82">
        <v>139139</v>
      </c>
      <c r="P82">
        <v>139378</v>
      </c>
      <c r="Q82">
        <v>139360</v>
      </c>
      <c r="R82">
        <v>221044</v>
      </c>
      <c r="S82">
        <v>221051</v>
      </c>
      <c r="T82">
        <v>220921</v>
      </c>
      <c r="U82">
        <v>221010</v>
      </c>
      <c r="V82">
        <v>215624</v>
      </c>
      <c r="W82">
        <v>215616</v>
      </c>
      <c r="X82">
        <v>215988</v>
      </c>
      <c r="Y82">
        <v>215830</v>
      </c>
      <c r="Z82">
        <v>294041</v>
      </c>
      <c r="AA82">
        <v>294025</v>
      </c>
      <c r="AB82">
        <v>1339.47</v>
      </c>
      <c r="AC82">
        <v>1964.9269999999999</v>
      </c>
      <c r="AD82">
        <v>6</v>
      </c>
      <c r="AE82">
        <v>127.2159</v>
      </c>
      <c r="AF82">
        <v>127.2159</v>
      </c>
      <c r="AG82">
        <v>127.2159</v>
      </c>
      <c r="AH82">
        <v>127.2159</v>
      </c>
      <c r="AI82">
        <v>127.2159</v>
      </c>
      <c r="AJ82">
        <v>35.810699999999997</v>
      </c>
      <c r="AK82">
        <v>35.810699999999997</v>
      </c>
      <c r="AL82">
        <v>1241.9921999999999</v>
      </c>
      <c r="AM82">
        <v>1132.3234</v>
      </c>
      <c r="AN82">
        <v>1092.3334</v>
      </c>
      <c r="AO82">
        <v>894.73810000000003</v>
      </c>
      <c r="AP82">
        <v>1082.1066000000001</v>
      </c>
      <c r="AQ82">
        <v>1010.144</v>
      </c>
      <c r="AR82">
        <v>990.17359999999996</v>
      </c>
      <c r="AS82">
        <v>970.03520000000003</v>
      </c>
      <c r="AT82">
        <v>949.5607</v>
      </c>
      <c r="AU82">
        <v>938.21579999999994</v>
      </c>
      <c r="AV82">
        <v>926.80489999999998</v>
      </c>
      <c r="AW82">
        <v>911.44669999999996</v>
      </c>
      <c r="AX82">
        <v>16</v>
      </c>
      <c r="AY82">
        <v>19.2</v>
      </c>
      <c r="AZ82">
        <v>32.336599999999997</v>
      </c>
      <c r="BA82">
        <v>19.171500000000002</v>
      </c>
      <c r="BB82">
        <v>11.960800000000001</v>
      </c>
      <c r="BC82">
        <v>8.5412999999999997</v>
      </c>
      <c r="BD82">
        <v>6.3211000000000004</v>
      </c>
      <c r="BE82">
        <v>4.7691999999999997</v>
      </c>
      <c r="BF82">
        <v>3.6141000000000001</v>
      </c>
      <c r="BG82">
        <v>3.0821999999999998</v>
      </c>
      <c r="BH82">
        <v>3.0834000000000001</v>
      </c>
      <c r="BI82">
        <v>82.33</v>
      </c>
      <c r="BJ82">
        <v>125.01</v>
      </c>
      <c r="BK82">
        <v>134.84</v>
      </c>
      <c r="BL82">
        <v>199.88</v>
      </c>
      <c r="BM82">
        <v>193.04</v>
      </c>
      <c r="BN82">
        <v>283.85000000000002</v>
      </c>
      <c r="BO82">
        <v>261.23</v>
      </c>
      <c r="BP82">
        <v>385.09</v>
      </c>
      <c r="BQ82">
        <v>349.92</v>
      </c>
      <c r="BR82">
        <v>515.14</v>
      </c>
      <c r="BS82">
        <v>455.43</v>
      </c>
      <c r="BT82">
        <v>678.52</v>
      </c>
      <c r="BU82">
        <v>546.32000000000005</v>
      </c>
      <c r="BV82">
        <v>806.57</v>
      </c>
      <c r="BW82">
        <v>49.9</v>
      </c>
      <c r="BX82">
        <v>46.9</v>
      </c>
      <c r="BY82">
        <v>35.543300000000002</v>
      </c>
      <c r="BZ82">
        <v>3.72</v>
      </c>
      <c r="CA82">
        <v>3.3601000000000001</v>
      </c>
      <c r="CB82">
        <v>3.9882</v>
      </c>
      <c r="CC82">
        <v>-0.35670000000000002</v>
      </c>
      <c r="CD82">
        <v>3.3601000000000001</v>
      </c>
      <c r="CE82">
        <v>6212610</v>
      </c>
      <c r="CF82">
        <v>2</v>
      </c>
      <c r="CI82">
        <v>3.79</v>
      </c>
      <c r="CJ82">
        <v>7.0129000000000001</v>
      </c>
      <c r="CK82">
        <v>8.8436000000000003</v>
      </c>
      <c r="CL82">
        <v>10.805</v>
      </c>
      <c r="CM82">
        <v>11.837899999999999</v>
      </c>
      <c r="CN82">
        <v>16.0593</v>
      </c>
      <c r="CO82">
        <v>4.1193999999999997</v>
      </c>
      <c r="CP82">
        <v>7.6254</v>
      </c>
      <c r="CQ82">
        <v>9.5075000000000003</v>
      </c>
      <c r="CR82">
        <v>11.2806</v>
      </c>
      <c r="CS82">
        <v>12.2896</v>
      </c>
      <c r="CT82">
        <v>17.464200000000002</v>
      </c>
      <c r="CU82">
        <v>24.953199999999999</v>
      </c>
      <c r="CV82">
        <v>24.993500000000001</v>
      </c>
      <c r="CW82">
        <v>25.001100000000001</v>
      </c>
      <c r="CX82">
        <v>25.074400000000001</v>
      </c>
      <c r="CY82">
        <v>25.0459</v>
      </c>
      <c r="CZ82">
        <v>24.9375</v>
      </c>
      <c r="DB82">
        <v>16186</v>
      </c>
      <c r="DC82">
        <v>923</v>
      </c>
      <c r="DD82">
        <v>9</v>
      </c>
      <c r="DF82" t="s">
        <v>489</v>
      </c>
      <c r="DG82">
        <v>305</v>
      </c>
      <c r="DH82">
        <v>1246</v>
      </c>
      <c r="DI82">
        <v>7</v>
      </c>
      <c r="DJ82">
        <v>1</v>
      </c>
      <c r="DK82">
        <v>35</v>
      </c>
      <c r="DL82">
        <v>32.833336000000003</v>
      </c>
      <c r="DM82">
        <v>3.72</v>
      </c>
      <c r="DN82">
        <v>1775.55</v>
      </c>
      <c r="DO82">
        <v>1728.8</v>
      </c>
      <c r="DP82">
        <v>1466.0215000000001</v>
      </c>
      <c r="DQ82">
        <v>1361.8571999999999</v>
      </c>
      <c r="DR82">
        <v>1261.75</v>
      </c>
      <c r="DS82">
        <v>1218.2</v>
      </c>
      <c r="DT82">
        <v>1107.8571999999999</v>
      </c>
      <c r="DU82">
        <v>67.555000000000007</v>
      </c>
      <c r="DV82">
        <v>66.136399999999995</v>
      </c>
      <c r="DW82">
        <v>59.384300000000003</v>
      </c>
      <c r="DX82">
        <v>59.744300000000003</v>
      </c>
      <c r="DY82">
        <v>53.752099999999999</v>
      </c>
      <c r="DZ82">
        <v>55.627099999999999</v>
      </c>
      <c r="EA82">
        <v>98.2864</v>
      </c>
      <c r="EB82">
        <v>32.336599999999997</v>
      </c>
      <c r="EC82">
        <v>19.171500000000002</v>
      </c>
      <c r="ED82">
        <v>11.960800000000001</v>
      </c>
      <c r="EE82">
        <v>8.5412999999999997</v>
      </c>
      <c r="EF82">
        <v>6.3211000000000004</v>
      </c>
      <c r="EG82">
        <v>4.7691999999999997</v>
      </c>
      <c r="EH82">
        <v>3.6141000000000001</v>
      </c>
      <c r="EI82">
        <v>3.0821999999999998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5.6891999999999998E-2</v>
      </c>
      <c r="EY82">
        <v>4.3345000000000002E-2</v>
      </c>
      <c r="EZ82">
        <v>3.5326999999999997E-2</v>
      </c>
      <c r="FA82">
        <v>2.2620000000000001E-2</v>
      </c>
      <c r="FB82">
        <v>2.2890000000000001E-2</v>
      </c>
      <c r="FC82">
        <v>2.1080000000000002E-2</v>
      </c>
      <c r="FD82">
        <v>1.8605E-2</v>
      </c>
      <c r="FE82">
        <v>-7.6300000000000001E-4</v>
      </c>
      <c r="FF82">
        <v>-2.8180000000000002E-3</v>
      </c>
      <c r="FG82">
        <v>-7.1069999999999996E-3</v>
      </c>
      <c r="FH82">
        <v>-4.7739999999999996E-3</v>
      </c>
      <c r="FI82">
        <v>-6.5310000000000003E-3</v>
      </c>
      <c r="FJ82">
        <v>-5.0299999999999997E-3</v>
      </c>
      <c r="FK82">
        <v>-1.4548E-2</v>
      </c>
      <c r="FL82">
        <v>8.1103999999999996E-2</v>
      </c>
      <c r="FM82">
        <v>7.8133999999999995E-2</v>
      </c>
      <c r="FN82">
        <v>7.6282000000000003E-2</v>
      </c>
      <c r="FO82">
        <v>7.3338E-2</v>
      </c>
      <c r="FP82">
        <v>7.7997999999999998E-2</v>
      </c>
      <c r="FQ82">
        <v>0.10387</v>
      </c>
      <c r="FR82">
        <v>9.7117999999999996E-2</v>
      </c>
      <c r="FS82">
        <v>-0.27538499999999999</v>
      </c>
      <c r="FT82">
        <v>-0.27115499999999998</v>
      </c>
      <c r="FU82">
        <v>-0.26879599999999998</v>
      </c>
      <c r="FV82">
        <v>-0.267675</v>
      </c>
      <c r="FW82">
        <v>-0.272536</v>
      </c>
      <c r="FX82">
        <v>-0.28206100000000001</v>
      </c>
      <c r="FY82">
        <v>-0.27494200000000002</v>
      </c>
      <c r="FZ82">
        <v>-1.3555379999999999</v>
      </c>
      <c r="GA82">
        <v>-1.3260149999999999</v>
      </c>
      <c r="GB82">
        <v>-1.3098810000000001</v>
      </c>
      <c r="GC82">
        <v>-1.3010539999999999</v>
      </c>
      <c r="GD82">
        <v>-1.3404590000000001</v>
      </c>
      <c r="GE82">
        <v>-1.403767</v>
      </c>
      <c r="GF82">
        <v>-1.3610880000000001</v>
      </c>
      <c r="GG82">
        <v>-0.44089699999999998</v>
      </c>
      <c r="GH82">
        <v>-0.40056599999999998</v>
      </c>
      <c r="GI82">
        <v>-0.38522400000000001</v>
      </c>
      <c r="GJ82">
        <v>-0.380498</v>
      </c>
      <c r="GK82">
        <v>-0.424344</v>
      </c>
      <c r="GL82">
        <v>-0.58277000000000001</v>
      </c>
      <c r="GM82">
        <v>-0.50682000000000005</v>
      </c>
      <c r="GN82">
        <v>-0.37278499999999998</v>
      </c>
      <c r="GO82">
        <v>-0.34245900000000001</v>
      </c>
      <c r="GP82">
        <v>-0.32574799999999998</v>
      </c>
      <c r="GQ82">
        <v>-0.31848700000000002</v>
      </c>
      <c r="GR82">
        <v>-0.35020000000000001</v>
      </c>
      <c r="GS82">
        <v>-0.41793599999999997</v>
      </c>
      <c r="GT82">
        <v>-0.36521199999999998</v>
      </c>
      <c r="GU82">
        <v>0.400142</v>
      </c>
      <c r="GV82">
        <v>0.35537600000000003</v>
      </c>
      <c r="GW82">
        <v>0.30705100000000002</v>
      </c>
      <c r="GX82">
        <v>0.25010900000000003</v>
      </c>
      <c r="GY82">
        <v>0.40240100000000001</v>
      </c>
      <c r="GZ82">
        <v>0.32456499999999999</v>
      </c>
      <c r="HA82">
        <v>0.28743400000000002</v>
      </c>
      <c r="HB82">
        <v>-45</v>
      </c>
      <c r="HC82">
        <v>-45</v>
      </c>
      <c r="HD82">
        <v>-45</v>
      </c>
      <c r="HE82">
        <v>-45</v>
      </c>
      <c r="HF82">
        <v>-35</v>
      </c>
      <c r="HG82">
        <v>40</v>
      </c>
      <c r="HH82">
        <v>20</v>
      </c>
      <c r="HI82">
        <v>-1.8250759999999999</v>
      </c>
      <c r="HJ82">
        <v>-1.7993980000000001</v>
      </c>
      <c r="HK82">
        <v>-1.786416</v>
      </c>
      <c r="HL82">
        <v>-1.7805550000000001</v>
      </c>
      <c r="HM82">
        <v>-1.809547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739.33500000000004</v>
      </c>
      <c r="HX82">
        <v>0</v>
      </c>
      <c r="HZ82">
        <v>739.08900000000006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763.07600000000002</v>
      </c>
      <c r="IJ82">
        <v>0</v>
      </c>
      <c r="IL82">
        <v>763.05700000000002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774.221</v>
      </c>
      <c r="IV82">
        <v>0</v>
      </c>
      <c r="IX82">
        <v>774.43600000000004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780.34699999999998</v>
      </c>
      <c r="JH82">
        <v>0</v>
      </c>
      <c r="JJ82">
        <v>780.28200000000004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752.072</v>
      </c>
      <c r="JT82">
        <v>0</v>
      </c>
      <c r="JV82">
        <v>751.87400000000002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735.89</v>
      </c>
      <c r="KF82">
        <v>0.10199999999999999</v>
      </c>
      <c r="KH82">
        <v>736.05399999999997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773.78700000000003</v>
      </c>
      <c r="KR82">
        <v>2.5000000000000001E-2</v>
      </c>
      <c r="KT82">
        <v>773.82799999999997</v>
      </c>
      <c r="KU82">
        <v>2.5000000000000001E-2</v>
      </c>
      <c r="KV82">
        <v>144.0042072</v>
      </c>
      <c r="KW82">
        <v>135.07805919999998</v>
      </c>
      <c r="KX82">
        <v>111.831052063</v>
      </c>
      <c r="KY82">
        <v>99.875883333600001</v>
      </c>
      <c r="KZ82">
        <v>98.413976500000004</v>
      </c>
      <c r="LA82">
        <v>126.534434</v>
      </c>
      <c r="LB82">
        <v>107.59287554959998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-28.657397599999999</v>
      </c>
      <c r="LI82">
        <v>-6.9835268000000008</v>
      </c>
      <c r="LJ82">
        <v>-76.084992401999997</v>
      </c>
      <c r="LK82">
        <v>-53.739409905000002</v>
      </c>
      <c r="LL82">
        <v>-36.964841820000004</v>
      </c>
      <c r="LM82">
        <v>-23.218609684</v>
      </c>
      <c r="LN82">
        <v>-21.928568780999999</v>
      </c>
      <c r="LO82">
        <v>-22.530460350000002</v>
      </c>
      <c r="LP82">
        <v>-5.5219340159999994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82.128419999999991</v>
      </c>
      <c r="LY82">
        <v>80.972909999999999</v>
      </c>
      <c r="LZ82">
        <v>80.388720000000006</v>
      </c>
      <c r="MA82">
        <v>80.124975000000006</v>
      </c>
      <c r="MB82">
        <v>63.334144999999999</v>
      </c>
      <c r="MC82">
        <v>0</v>
      </c>
      <c r="MD82">
        <v>0</v>
      </c>
      <c r="ME82">
        <v>-29.784796835000002</v>
      </c>
      <c r="MF82">
        <v>-26.491993202399996</v>
      </c>
      <c r="MG82">
        <v>-22.876257583200001</v>
      </c>
      <c r="MH82">
        <v>-22.732586661400003</v>
      </c>
      <c r="MI82">
        <v>-22.809381122399998</v>
      </c>
      <c r="MJ82">
        <v>-32.417805067000003</v>
      </c>
      <c r="MK82">
        <v>-49.813513248000007</v>
      </c>
      <c r="ML82">
        <v>120.26283796299998</v>
      </c>
      <c r="MM82">
        <v>135.81956609259998</v>
      </c>
      <c r="MN82">
        <v>132.37867265979997</v>
      </c>
      <c r="MO82">
        <v>134.0496619882</v>
      </c>
      <c r="MP82">
        <v>117.0101715966</v>
      </c>
      <c r="MQ82">
        <v>42.928770983000007</v>
      </c>
      <c r="MR82">
        <v>45.273901485599964</v>
      </c>
    </row>
    <row r="83" spans="1:356" x14ac:dyDescent="0.25">
      <c r="A83">
        <v>179</v>
      </c>
      <c r="B83" t="s">
        <v>466</v>
      </c>
      <c r="C83" s="3">
        <v>42839.906307870369</v>
      </c>
      <c r="D83">
        <v>61.996099999999998</v>
      </c>
      <c r="E83">
        <v>61.346000000000004</v>
      </c>
      <c r="F83">
        <v>36</v>
      </c>
      <c r="G83">
        <v>57</v>
      </c>
      <c r="H83">
        <v>1.1879999999999999</v>
      </c>
      <c r="I83">
        <v>642.17079999999999</v>
      </c>
      <c r="J83">
        <v>19275</v>
      </c>
      <c r="K83">
        <v>29</v>
      </c>
      <c r="L83">
        <v>139055</v>
      </c>
      <c r="M83">
        <v>239913</v>
      </c>
      <c r="N83">
        <v>139121</v>
      </c>
      <c r="O83">
        <v>139139</v>
      </c>
      <c r="P83">
        <v>139378</v>
      </c>
      <c r="Q83">
        <v>139360</v>
      </c>
      <c r="R83">
        <v>221044</v>
      </c>
      <c r="S83">
        <v>221051</v>
      </c>
      <c r="T83">
        <v>220921</v>
      </c>
      <c r="U83">
        <v>221010</v>
      </c>
      <c r="V83">
        <v>215624</v>
      </c>
      <c r="W83">
        <v>215616</v>
      </c>
      <c r="X83">
        <v>215988</v>
      </c>
      <c r="Y83">
        <v>215830</v>
      </c>
      <c r="Z83">
        <v>294041</v>
      </c>
      <c r="AA83">
        <v>294025</v>
      </c>
      <c r="AB83">
        <v>1339.47</v>
      </c>
      <c r="AC83">
        <v>1984.6510000000001</v>
      </c>
      <c r="AD83">
        <v>6</v>
      </c>
      <c r="AE83">
        <v>127.8334</v>
      </c>
      <c r="AF83">
        <v>127.8334</v>
      </c>
      <c r="AG83">
        <v>127.8334</v>
      </c>
      <c r="AH83">
        <v>127.8334</v>
      </c>
      <c r="AI83">
        <v>127.8334</v>
      </c>
      <c r="AJ83">
        <v>36.428199999999997</v>
      </c>
      <c r="AK83">
        <v>36.428199999999997</v>
      </c>
      <c r="AL83">
        <v>1236.1328000000001</v>
      </c>
      <c r="AM83">
        <v>1148.4984999999999</v>
      </c>
      <c r="AN83">
        <v>1103.1666</v>
      </c>
      <c r="AO83">
        <v>901.40689999999995</v>
      </c>
      <c r="AP83">
        <v>1085.6656</v>
      </c>
      <c r="AQ83">
        <v>1015.7325</v>
      </c>
      <c r="AR83">
        <v>996.78639999999996</v>
      </c>
      <c r="AS83">
        <v>977.63689999999997</v>
      </c>
      <c r="AT83">
        <v>958.18989999999997</v>
      </c>
      <c r="AU83">
        <v>947.23839999999996</v>
      </c>
      <c r="AV83">
        <v>936.13239999999996</v>
      </c>
      <c r="AW83">
        <v>921.40880000000004</v>
      </c>
      <c r="AX83">
        <v>15.8</v>
      </c>
      <c r="AY83">
        <v>26.2</v>
      </c>
      <c r="AZ83">
        <v>32.262999999999998</v>
      </c>
      <c r="BA83">
        <v>19.040299999999998</v>
      </c>
      <c r="BB83">
        <v>11.904199999999999</v>
      </c>
      <c r="BC83">
        <v>8.4894999999999996</v>
      </c>
      <c r="BD83">
        <v>6.2615999999999996</v>
      </c>
      <c r="BE83">
        <v>4.7416</v>
      </c>
      <c r="BF83">
        <v>3.6135000000000002</v>
      </c>
      <c r="BG83">
        <v>3.0807000000000002</v>
      </c>
      <c r="BH83">
        <v>3.0859999999999999</v>
      </c>
      <c r="BI83">
        <v>85.61</v>
      </c>
      <c r="BJ83">
        <v>127.95</v>
      </c>
      <c r="BK83">
        <v>140.34</v>
      </c>
      <c r="BL83">
        <v>203.96</v>
      </c>
      <c r="BM83">
        <v>200.7</v>
      </c>
      <c r="BN83">
        <v>289.43</v>
      </c>
      <c r="BO83">
        <v>271.36</v>
      </c>
      <c r="BP83">
        <v>391.91</v>
      </c>
      <c r="BQ83">
        <v>362.56</v>
      </c>
      <c r="BR83">
        <v>524.41999999999996</v>
      </c>
      <c r="BS83">
        <v>471.31</v>
      </c>
      <c r="BT83">
        <v>687.04</v>
      </c>
      <c r="BU83">
        <v>563.27</v>
      </c>
      <c r="BV83">
        <v>816.38</v>
      </c>
      <c r="BW83">
        <v>50.1</v>
      </c>
      <c r="BX83">
        <v>46.9</v>
      </c>
      <c r="BY83">
        <v>34.2697</v>
      </c>
      <c r="BZ83">
        <v>1.44</v>
      </c>
      <c r="CA83">
        <v>2.0133000000000001</v>
      </c>
      <c r="CB83">
        <v>3.1554000000000002</v>
      </c>
      <c r="CC83">
        <v>-0.7681</v>
      </c>
      <c r="CD83">
        <v>2.0133000000000001</v>
      </c>
      <c r="CE83">
        <v>6212610</v>
      </c>
      <c r="CF83">
        <v>1</v>
      </c>
      <c r="CI83">
        <v>3.7029000000000001</v>
      </c>
      <c r="CJ83">
        <v>6.8442999999999996</v>
      </c>
      <c r="CK83">
        <v>8.5535999999999994</v>
      </c>
      <c r="CL83">
        <v>10.461399999999999</v>
      </c>
      <c r="CM83">
        <v>11.6129</v>
      </c>
      <c r="CN83">
        <v>15.6607</v>
      </c>
      <c r="CO83">
        <v>4.2091000000000003</v>
      </c>
      <c r="CP83">
        <v>7.5227000000000004</v>
      </c>
      <c r="CQ83">
        <v>8.9197000000000006</v>
      </c>
      <c r="CR83">
        <v>11.562099999999999</v>
      </c>
      <c r="CS83">
        <v>12.6303</v>
      </c>
      <c r="CT83">
        <v>16.7682</v>
      </c>
      <c r="CU83">
        <v>24.9496</v>
      </c>
      <c r="CV83">
        <v>24.936900000000001</v>
      </c>
      <c r="CW83">
        <v>25.034199999999998</v>
      </c>
      <c r="CX83">
        <v>25.0489</v>
      </c>
      <c r="CY83">
        <v>25.098400000000002</v>
      </c>
      <c r="CZ83">
        <v>25.0032</v>
      </c>
      <c r="DB83">
        <v>16186</v>
      </c>
      <c r="DC83">
        <v>923</v>
      </c>
      <c r="DD83">
        <v>10</v>
      </c>
      <c r="DF83" t="s">
        <v>489</v>
      </c>
      <c r="DG83">
        <v>305</v>
      </c>
      <c r="DH83">
        <v>1246</v>
      </c>
      <c r="DI83">
        <v>7</v>
      </c>
      <c r="DJ83">
        <v>1</v>
      </c>
      <c r="DK83">
        <v>35</v>
      </c>
      <c r="DL83">
        <v>30.666665999999999</v>
      </c>
      <c r="DM83">
        <v>1.44</v>
      </c>
      <c r="DN83">
        <v>1755.8928000000001</v>
      </c>
      <c r="DO83">
        <v>1697.05</v>
      </c>
      <c r="DP83">
        <v>1455.9429</v>
      </c>
      <c r="DQ83">
        <v>1367.5857000000001</v>
      </c>
      <c r="DR83">
        <v>1233.95</v>
      </c>
      <c r="DS83">
        <v>1181.5929000000001</v>
      </c>
      <c r="DT83">
        <v>1089.2786000000001</v>
      </c>
      <c r="DU83">
        <v>67.930000000000007</v>
      </c>
      <c r="DV83">
        <v>63.435699999999997</v>
      </c>
      <c r="DW83">
        <v>63.124299999999998</v>
      </c>
      <c r="DX83">
        <v>60.8157</v>
      </c>
      <c r="DY83">
        <v>55.113599999999998</v>
      </c>
      <c r="DZ83">
        <v>56.403599999999997</v>
      </c>
      <c r="EA83">
        <v>96.08</v>
      </c>
      <c r="EB83">
        <v>32.262999999999998</v>
      </c>
      <c r="EC83">
        <v>19.040299999999998</v>
      </c>
      <c r="ED83">
        <v>11.904199999999999</v>
      </c>
      <c r="EE83">
        <v>8.4894999999999996</v>
      </c>
      <c r="EF83">
        <v>6.2615999999999996</v>
      </c>
      <c r="EG83">
        <v>4.7416</v>
      </c>
      <c r="EH83">
        <v>3.6135000000000002</v>
      </c>
      <c r="EI83">
        <v>3.0807000000000002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5.8617000000000002E-2</v>
      </c>
      <c r="EY83">
        <v>4.4643000000000002E-2</v>
      </c>
      <c r="EZ83">
        <v>3.6486999999999999E-2</v>
      </c>
      <c r="FA83">
        <v>2.3314000000000001E-2</v>
      </c>
      <c r="FB83">
        <v>2.3512999999999999E-2</v>
      </c>
      <c r="FC83">
        <v>2.1392000000000001E-2</v>
      </c>
      <c r="FD83">
        <v>1.9362000000000001E-2</v>
      </c>
      <c r="FE83">
        <v>-7.3200000000000001E-4</v>
      </c>
      <c r="FF83">
        <v>-2.6519999999999998E-3</v>
      </c>
      <c r="FG83">
        <v>-6.6670000000000002E-3</v>
      </c>
      <c r="FH83">
        <v>-4.4780000000000002E-3</v>
      </c>
      <c r="FI83">
        <v>-6.4079999999999996E-3</v>
      </c>
      <c r="FJ83">
        <v>-3.0119999999999999E-3</v>
      </c>
      <c r="FK83">
        <v>-1.2897E-2</v>
      </c>
      <c r="FL83">
        <v>8.1158999999999995E-2</v>
      </c>
      <c r="FM83">
        <v>7.8187999999999994E-2</v>
      </c>
      <c r="FN83">
        <v>7.6335E-2</v>
      </c>
      <c r="FO83">
        <v>7.3384000000000005E-2</v>
      </c>
      <c r="FP83">
        <v>7.8058000000000002E-2</v>
      </c>
      <c r="FQ83">
        <v>0.10397099999999999</v>
      </c>
      <c r="FR83">
        <v>9.7202999999999998E-2</v>
      </c>
      <c r="FS83">
        <v>-0.27452100000000002</v>
      </c>
      <c r="FT83">
        <v>-0.270287</v>
      </c>
      <c r="FU83">
        <v>-0.26793499999999998</v>
      </c>
      <c r="FV83">
        <v>-0.26686599999999999</v>
      </c>
      <c r="FW83">
        <v>-0.27161000000000002</v>
      </c>
      <c r="FX83">
        <v>-0.281472</v>
      </c>
      <c r="FY83">
        <v>-0.27396900000000002</v>
      </c>
      <c r="FZ83">
        <v>-1.351701</v>
      </c>
      <c r="GA83">
        <v>-1.3222</v>
      </c>
      <c r="GB83">
        <v>-1.306168</v>
      </c>
      <c r="GC83">
        <v>-1.297571</v>
      </c>
      <c r="GD83">
        <v>-1.3363590000000001</v>
      </c>
      <c r="GE83">
        <v>-1.409065</v>
      </c>
      <c r="GF83">
        <v>-1.3557399999999999</v>
      </c>
      <c r="GG83">
        <v>-0.43979299999999999</v>
      </c>
      <c r="GH83">
        <v>-0.39962199999999998</v>
      </c>
      <c r="GI83">
        <v>-0.38432699999999997</v>
      </c>
      <c r="GJ83">
        <v>-0.37946800000000003</v>
      </c>
      <c r="GK83">
        <v>-0.42352099999999998</v>
      </c>
      <c r="GL83">
        <v>-0.58187699999999998</v>
      </c>
      <c r="GM83">
        <v>-0.50586699999999996</v>
      </c>
      <c r="GN83">
        <v>-0.37304399999999999</v>
      </c>
      <c r="GO83">
        <v>-0.34254899999999999</v>
      </c>
      <c r="GP83">
        <v>-0.32580199999999998</v>
      </c>
      <c r="GQ83">
        <v>-0.31890200000000002</v>
      </c>
      <c r="GR83">
        <v>-0.34984399999999999</v>
      </c>
      <c r="GS83">
        <v>-0.41714299999999999</v>
      </c>
      <c r="GT83">
        <v>-0.364894</v>
      </c>
      <c r="GU83">
        <v>0.39976400000000001</v>
      </c>
      <c r="GV83">
        <v>0.35463699999999998</v>
      </c>
      <c r="GW83">
        <v>0.30544900000000003</v>
      </c>
      <c r="GX83">
        <v>0.24854599999999999</v>
      </c>
      <c r="GY83">
        <v>0.40077699999999999</v>
      </c>
      <c r="GZ83">
        <v>0.32395600000000002</v>
      </c>
      <c r="HA83">
        <v>0.28763100000000003</v>
      </c>
      <c r="HB83">
        <v>-50</v>
      </c>
      <c r="HC83">
        <v>-50</v>
      </c>
      <c r="HD83">
        <v>-50</v>
      </c>
      <c r="HE83">
        <v>-50</v>
      </c>
      <c r="HF83">
        <v>-40</v>
      </c>
      <c r="HG83">
        <v>30</v>
      </c>
      <c r="HH83">
        <v>30</v>
      </c>
      <c r="HI83">
        <v>-1.8234410000000001</v>
      </c>
      <c r="HJ83">
        <v>-1.7977890000000001</v>
      </c>
      <c r="HK83">
        <v>-1.7846439999999999</v>
      </c>
      <c r="HL83">
        <v>-1.77864</v>
      </c>
      <c r="HM83">
        <v>-1.8077300000000001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739.33500000000004</v>
      </c>
      <c r="HX83">
        <v>0</v>
      </c>
      <c r="HZ83">
        <v>739.08900000000006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763.07600000000002</v>
      </c>
      <c r="IJ83">
        <v>0</v>
      </c>
      <c r="IL83">
        <v>763.05700000000002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774.221</v>
      </c>
      <c r="IV83">
        <v>0</v>
      </c>
      <c r="IX83">
        <v>774.43600000000004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780.34699999999998</v>
      </c>
      <c r="JH83">
        <v>0</v>
      </c>
      <c r="JJ83">
        <v>780.28200000000004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752.072</v>
      </c>
      <c r="JT83">
        <v>0</v>
      </c>
      <c r="JV83">
        <v>751.87400000000002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735.89</v>
      </c>
      <c r="KF83">
        <v>0.10199999999999999</v>
      </c>
      <c r="KH83">
        <v>736.05399999999997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773.78700000000003</v>
      </c>
      <c r="KR83">
        <v>2.5000000000000001E-2</v>
      </c>
      <c r="KT83">
        <v>773.82799999999997</v>
      </c>
      <c r="KU83">
        <v>2.5000000000000001E-2</v>
      </c>
      <c r="KV83">
        <v>142.50650375519999</v>
      </c>
      <c r="KW83">
        <v>132.68894539999999</v>
      </c>
      <c r="KX83">
        <v>111.13940127150001</v>
      </c>
      <c r="KY83">
        <v>100.35890900880001</v>
      </c>
      <c r="KZ83">
        <v>96.319669100000013</v>
      </c>
      <c r="LA83">
        <v>122.85139540590001</v>
      </c>
      <c r="LB83">
        <v>105.8811477558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-28.597555199999999</v>
      </c>
      <c r="LI83">
        <v>-6.9588125999999999</v>
      </c>
      <c r="LJ83">
        <v>-78.243212385000007</v>
      </c>
      <c r="LK83">
        <v>-55.520500200000001</v>
      </c>
      <c r="LL83">
        <v>-38.949929760000003</v>
      </c>
      <c r="LM83">
        <v>-24.441047356000002</v>
      </c>
      <c r="LN83">
        <v>-22.858420695000003</v>
      </c>
      <c r="LO83">
        <v>-25.8986147</v>
      </c>
      <c r="LP83">
        <v>-8.7648590999999989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91.172049999999999</v>
      </c>
      <c r="LY83">
        <v>89.889450000000011</v>
      </c>
      <c r="LZ83">
        <v>89.232199999999992</v>
      </c>
      <c r="MA83">
        <v>88.932000000000002</v>
      </c>
      <c r="MB83">
        <v>72.309200000000004</v>
      </c>
      <c r="MC83">
        <v>0</v>
      </c>
      <c r="MD83">
        <v>0</v>
      </c>
      <c r="ME83">
        <v>-29.875138490000001</v>
      </c>
      <c r="MF83">
        <v>-25.350301305399999</v>
      </c>
      <c r="MG83">
        <v>-24.260372846099997</v>
      </c>
      <c r="MH83">
        <v>-23.077612047600002</v>
      </c>
      <c r="MI83">
        <v>-23.3417669856</v>
      </c>
      <c r="MJ83">
        <v>-32.819957557199999</v>
      </c>
      <c r="MK83">
        <v>-48.603701359999995</v>
      </c>
      <c r="ML83">
        <v>125.56020288019998</v>
      </c>
      <c r="MM83">
        <v>141.70759389460002</v>
      </c>
      <c r="MN83">
        <v>137.16129866540001</v>
      </c>
      <c r="MO83">
        <v>141.77224960520002</v>
      </c>
      <c r="MP83">
        <v>122.42868141940002</v>
      </c>
      <c r="MQ83">
        <v>35.53526794870001</v>
      </c>
      <c r="MR83">
        <v>41.553774695800008</v>
      </c>
    </row>
    <row r="84" spans="1:356" x14ac:dyDescent="0.25">
      <c r="A84">
        <v>179</v>
      </c>
      <c r="B84" t="s">
        <v>467</v>
      </c>
      <c r="C84" s="3">
        <v>42839.907372685186</v>
      </c>
      <c r="D84">
        <v>61.619900000000001</v>
      </c>
      <c r="E84">
        <v>61.204000000000001</v>
      </c>
      <c r="F84">
        <v>34</v>
      </c>
      <c r="G84">
        <v>51</v>
      </c>
      <c r="H84">
        <v>1.1618999999999999</v>
      </c>
      <c r="I84">
        <v>444.8415</v>
      </c>
      <c r="J84">
        <v>19323</v>
      </c>
      <c r="K84">
        <v>29</v>
      </c>
      <c r="L84">
        <v>139055</v>
      </c>
      <c r="M84">
        <v>239913</v>
      </c>
      <c r="N84">
        <v>139121</v>
      </c>
      <c r="O84">
        <v>139139</v>
      </c>
      <c r="P84">
        <v>139378</v>
      </c>
      <c r="Q84">
        <v>139360</v>
      </c>
      <c r="R84">
        <v>221044</v>
      </c>
      <c r="S84">
        <v>221051</v>
      </c>
      <c r="T84">
        <v>220921</v>
      </c>
      <c r="U84">
        <v>221010</v>
      </c>
      <c r="V84">
        <v>215624</v>
      </c>
      <c r="W84">
        <v>215616</v>
      </c>
      <c r="X84">
        <v>215988</v>
      </c>
      <c r="Y84">
        <v>215830</v>
      </c>
      <c r="Z84">
        <v>294041</v>
      </c>
      <c r="AA84">
        <v>294025</v>
      </c>
      <c r="AB84">
        <v>1339.47</v>
      </c>
      <c r="AC84">
        <v>2004.375</v>
      </c>
      <c r="AD84">
        <v>6</v>
      </c>
      <c r="AE84">
        <v>128.11320000000001</v>
      </c>
      <c r="AF84">
        <v>128.11320000000001</v>
      </c>
      <c r="AG84">
        <v>128.11320000000001</v>
      </c>
      <c r="AH84">
        <v>128.11320000000001</v>
      </c>
      <c r="AI84">
        <v>128.11320000000001</v>
      </c>
      <c r="AJ84">
        <v>36.707999999999998</v>
      </c>
      <c r="AK84">
        <v>36.707999999999998</v>
      </c>
      <c r="AL84">
        <v>1227.9296999999999</v>
      </c>
      <c r="AM84">
        <v>1132.9413</v>
      </c>
      <c r="AN84">
        <v>1093.3334</v>
      </c>
      <c r="AO84">
        <v>902.88760000000002</v>
      </c>
      <c r="AP84">
        <v>1059.296</v>
      </c>
      <c r="AQ84">
        <v>997.74699999999996</v>
      </c>
      <c r="AR84">
        <v>980.40030000000002</v>
      </c>
      <c r="AS84">
        <v>963.44619999999998</v>
      </c>
      <c r="AT84">
        <v>945.75409999999999</v>
      </c>
      <c r="AU84">
        <v>934.80420000000004</v>
      </c>
      <c r="AV84">
        <v>923.33969999999999</v>
      </c>
      <c r="AW84">
        <v>909.69579999999996</v>
      </c>
      <c r="AX84">
        <v>16</v>
      </c>
      <c r="AY84">
        <v>28.4</v>
      </c>
      <c r="AZ84">
        <v>32.753500000000003</v>
      </c>
      <c r="BA84">
        <v>21.761099999999999</v>
      </c>
      <c r="BB84">
        <v>14.6548</v>
      </c>
      <c r="BC84">
        <v>10.916399999999999</v>
      </c>
      <c r="BD84">
        <v>8.3699999999999992</v>
      </c>
      <c r="BE84">
        <v>6.5472999999999999</v>
      </c>
      <c r="BF84">
        <v>5.1932999999999998</v>
      </c>
      <c r="BG84">
        <v>4.4867999999999997</v>
      </c>
      <c r="BH84">
        <v>4.5087999999999999</v>
      </c>
      <c r="BI84">
        <v>88.98</v>
      </c>
      <c r="BJ84">
        <v>123.49</v>
      </c>
      <c r="BK84">
        <v>132.36000000000001</v>
      </c>
      <c r="BL84">
        <v>183.01</v>
      </c>
      <c r="BM84">
        <v>180.28</v>
      </c>
      <c r="BN84">
        <v>248.6</v>
      </c>
      <c r="BO84">
        <v>234.47</v>
      </c>
      <c r="BP84">
        <v>324.31</v>
      </c>
      <c r="BQ84">
        <v>302.11</v>
      </c>
      <c r="BR84">
        <v>418.85</v>
      </c>
      <c r="BS84">
        <v>379.42</v>
      </c>
      <c r="BT84">
        <v>528.20000000000005</v>
      </c>
      <c r="BU84">
        <v>447.09</v>
      </c>
      <c r="BV84">
        <v>615.4</v>
      </c>
      <c r="BW84">
        <v>49.9</v>
      </c>
      <c r="BX84">
        <v>46.8</v>
      </c>
      <c r="BY84">
        <v>27.760300000000001</v>
      </c>
      <c r="BZ84">
        <v>1.9750000000000001</v>
      </c>
      <c r="CA84">
        <v>2.2557999999999998</v>
      </c>
      <c r="CB84">
        <v>3.1221000000000001</v>
      </c>
      <c r="CC84">
        <v>-0.42599999999999999</v>
      </c>
      <c r="CD84">
        <v>2.2557999999999998</v>
      </c>
      <c r="CE84">
        <v>1106010</v>
      </c>
      <c r="CF84">
        <v>2</v>
      </c>
      <c r="CI84">
        <v>3.6164000000000001</v>
      </c>
      <c r="CJ84">
        <v>6.7042999999999999</v>
      </c>
      <c r="CK84">
        <v>8.2913999999999994</v>
      </c>
      <c r="CL84">
        <v>10.1279</v>
      </c>
      <c r="CM84">
        <v>11.61</v>
      </c>
      <c r="CN84">
        <v>15.287100000000001</v>
      </c>
      <c r="CO84">
        <v>4.1841999999999997</v>
      </c>
      <c r="CP84">
        <v>7.1456</v>
      </c>
      <c r="CQ84">
        <v>8.8683999999999994</v>
      </c>
      <c r="CR84">
        <v>11.3474</v>
      </c>
      <c r="CS84">
        <v>12.561400000000001</v>
      </c>
      <c r="CT84">
        <v>16.6053</v>
      </c>
      <c r="CU84">
        <v>25.0456</v>
      </c>
      <c r="CV84">
        <v>24.9224</v>
      </c>
      <c r="CW84">
        <v>24.987400000000001</v>
      </c>
      <c r="CX84">
        <v>25.0837</v>
      </c>
      <c r="CY84">
        <v>24.931100000000001</v>
      </c>
      <c r="CZ84">
        <v>25.007400000000001</v>
      </c>
      <c r="DB84">
        <v>16186</v>
      </c>
      <c r="DC84">
        <v>923</v>
      </c>
      <c r="DD84">
        <v>11</v>
      </c>
      <c r="DF84" t="s">
        <v>492</v>
      </c>
      <c r="DG84">
        <v>442</v>
      </c>
      <c r="DH84">
        <v>1238</v>
      </c>
      <c r="DI84">
        <v>9</v>
      </c>
      <c r="DJ84">
        <v>1</v>
      </c>
      <c r="DK84">
        <v>35</v>
      </c>
      <c r="DL84">
        <v>29.333334000000001</v>
      </c>
      <c r="DM84">
        <v>1.9750000000000001</v>
      </c>
      <c r="DN84">
        <v>1520.0571</v>
      </c>
      <c r="DO84">
        <v>1534.6071999999999</v>
      </c>
      <c r="DP84">
        <v>1322.0929000000001</v>
      </c>
      <c r="DQ84">
        <v>1210.4357</v>
      </c>
      <c r="DR84">
        <v>1081.2715000000001</v>
      </c>
      <c r="DS84">
        <v>1006.1143</v>
      </c>
      <c r="DT84">
        <v>935.95719999999994</v>
      </c>
      <c r="DU84">
        <v>61.083599999999997</v>
      </c>
      <c r="DV84">
        <v>58.891399999999997</v>
      </c>
      <c r="DW84">
        <v>55.707099999999997</v>
      </c>
      <c r="DX84">
        <v>52.734999999999999</v>
      </c>
      <c r="DY84">
        <v>47.218600000000002</v>
      </c>
      <c r="DZ84">
        <v>46.384999999999998</v>
      </c>
      <c r="EA84">
        <v>92.2286</v>
      </c>
      <c r="EB84">
        <v>32.753500000000003</v>
      </c>
      <c r="EC84">
        <v>21.761099999999999</v>
      </c>
      <c r="ED84">
        <v>14.6548</v>
      </c>
      <c r="EE84">
        <v>10.916399999999999</v>
      </c>
      <c r="EF84">
        <v>8.3699999999999992</v>
      </c>
      <c r="EG84">
        <v>6.5472999999999999</v>
      </c>
      <c r="EH84">
        <v>5.1932999999999998</v>
      </c>
      <c r="EI84">
        <v>4.4867999999999997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5.8254E-2</v>
      </c>
      <c r="EY84">
        <v>4.4216999999999999E-2</v>
      </c>
      <c r="EZ84">
        <v>3.6070999999999999E-2</v>
      </c>
      <c r="FA84">
        <v>2.2942000000000001E-2</v>
      </c>
      <c r="FB84">
        <v>2.3321000000000001E-2</v>
      </c>
      <c r="FC84">
        <v>2.0636000000000002E-2</v>
      </c>
      <c r="FD84">
        <v>1.8860999999999999E-2</v>
      </c>
      <c r="FE84">
        <v>-6.8300000000000001E-4</v>
      </c>
      <c r="FF84">
        <v>-2.3389999999999999E-3</v>
      </c>
      <c r="FG84">
        <v>-5.8999999999999999E-3</v>
      </c>
      <c r="FH84">
        <v>-3.9050000000000001E-3</v>
      </c>
      <c r="FI84">
        <v>-5.6870000000000002E-3</v>
      </c>
      <c r="FJ84">
        <v>-1.7639999999999999E-3</v>
      </c>
      <c r="FK84">
        <v>-1.2723999999999999E-2</v>
      </c>
      <c r="FL84">
        <v>8.1433000000000005E-2</v>
      </c>
      <c r="FM84">
        <v>7.8442999999999999E-2</v>
      </c>
      <c r="FN84">
        <v>7.6576000000000005E-2</v>
      </c>
      <c r="FO84">
        <v>7.3625999999999997E-2</v>
      </c>
      <c r="FP84">
        <v>7.8322000000000003E-2</v>
      </c>
      <c r="FQ84">
        <v>0.104382</v>
      </c>
      <c r="FR84">
        <v>9.7586000000000006E-2</v>
      </c>
      <c r="FS84">
        <v>-0.27085799999999999</v>
      </c>
      <c r="FT84">
        <v>-0.26680599999999999</v>
      </c>
      <c r="FU84">
        <v>-0.26453399999999999</v>
      </c>
      <c r="FV84">
        <v>-0.26338699999999998</v>
      </c>
      <c r="FW84">
        <v>-0.26801799999999998</v>
      </c>
      <c r="FX84">
        <v>-0.27805200000000002</v>
      </c>
      <c r="FY84">
        <v>-0.27016299999999999</v>
      </c>
      <c r="FZ84">
        <v>-1.3465800000000001</v>
      </c>
      <c r="GA84">
        <v>-1.318128</v>
      </c>
      <c r="GB84">
        <v>-1.3019430000000001</v>
      </c>
      <c r="GC84">
        <v>-1.2932159999999999</v>
      </c>
      <c r="GD84">
        <v>-1.3321069999999999</v>
      </c>
      <c r="GE84">
        <v>-1.4132199999999999</v>
      </c>
      <c r="GF84">
        <v>-1.3481780000000001</v>
      </c>
      <c r="GG84">
        <v>-0.43529000000000001</v>
      </c>
      <c r="GH84">
        <v>-0.39520100000000002</v>
      </c>
      <c r="GI84">
        <v>-0.37984800000000002</v>
      </c>
      <c r="GJ84">
        <v>-0.37536999999999998</v>
      </c>
      <c r="GK84">
        <v>-0.41921000000000003</v>
      </c>
      <c r="GL84">
        <v>-0.57635800000000004</v>
      </c>
      <c r="GM84">
        <v>-0.50115500000000002</v>
      </c>
      <c r="GN84">
        <v>-0.37235200000000002</v>
      </c>
      <c r="GO84">
        <v>-0.34276400000000001</v>
      </c>
      <c r="GP84">
        <v>-0.326575</v>
      </c>
      <c r="GQ84">
        <v>-0.31882500000000003</v>
      </c>
      <c r="GR84">
        <v>-0.34909600000000002</v>
      </c>
      <c r="GS84">
        <v>-0.415906</v>
      </c>
      <c r="GT84">
        <v>-0.36380299999999999</v>
      </c>
      <c r="GU84">
        <v>0.409611</v>
      </c>
      <c r="GV84">
        <v>0.378438</v>
      </c>
      <c r="GW84">
        <v>0.362037</v>
      </c>
      <c r="GX84">
        <v>0.30627700000000002</v>
      </c>
      <c r="GY84">
        <v>0.515158</v>
      </c>
      <c r="GZ84">
        <v>0.43423400000000001</v>
      </c>
      <c r="HA84">
        <v>0.39205200000000001</v>
      </c>
      <c r="HB84">
        <v>-55</v>
      </c>
      <c r="HC84">
        <v>-55</v>
      </c>
      <c r="HD84">
        <v>-55</v>
      </c>
      <c r="HE84">
        <v>-55</v>
      </c>
      <c r="HF84">
        <v>-45</v>
      </c>
      <c r="HG84">
        <v>20</v>
      </c>
      <c r="HH84">
        <v>40</v>
      </c>
      <c r="HI84">
        <v>-1.799822</v>
      </c>
      <c r="HJ84">
        <v>-1.7743979999999999</v>
      </c>
      <c r="HK84">
        <v>-1.7610790000000001</v>
      </c>
      <c r="HL84">
        <v>-1.754699</v>
      </c>
      <c r="HM84">
        <v>-1.7827329999999999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739.33500000000004</v>
      </c>
      <c r="HX84">
        <v>0</v>
      </c>
      <c r="HZ84">
        <v>739.08900000000006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763.07600000000002</v>
      </c>
      <c r="IJ84">
        <v>0</v>
      </c>
      <c r="IL84">
        <v>763.05700000000002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774.221</v>
      </c>
      <c r="IV84">
        <v>0</v>
      </c>
      <c r="IX84">
        <v>774.43600000000004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780.34699999999998</v>
      </c>
      <c r="JH84">
        <v>0</v>
      </c>
      <c r="JJ84">
        <v>780.28200000000004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752.072</v>
      </c>
      <c r="JT84">
        <v>0</v>
      </c>
      <c r="JV84">
        <v>751.87400000000002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735.89</v>
      </c>
      <c r="KF84">
        <v>0.10199999999999999</v>
      </c>
      <c r="KH84">
        <v>736.05399999999997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773.78700000000003</v>
      </c>
      <c r="KR84">
        <v>2.5000000000000001E-2</v>
      </c>
      <c r="KT84">
        <v>773.82799999999997</v>
      </c>
      <c r="KU84">
        <v>2.5000000000000001E-2</v>
      </c>
      <c r="KV84">
        <v>123.7828098243</v>
      </c>
      <c r="KW84">
        <v>120.3791925896</v>
      </c>
      <c r="KX84">
        <v>101.24058591040001</v>
      </c>
      <c r="KY84">
        <v>89.119538848199994</v>
      </c>
      <c r="KZ84">
        <v>84.687346423000008</v>
      </c>
      <c r="LA84">
        <v>105.02022286259999</v>
      </c>
      <c r="LB84">
        <v>91.336319319200001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-28.250083200000002</v>
      </c>
      <c r="LI84">
        <v>-6.8621401999999989</v>
      </c>
      <c r="LJ84">
        <v>-77.523957180000011</v>
      </c>
      <c r="LK84">
        <v>-55.200564383999996</v>
      </c>
      <c r="LL84">
        <v>-39.280922253</v>
      </c>
      <c r="LM84">
        <v>-24.618952992000001</v>
      </c>
      <c r="LN84">
        <v>-23.490374837999997</v>
      </c>
      <c r="LO84">
        <v>-26.670287839999997</v>
      </c>
      <c r="LP84">
        <v>-8.2737683860000004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98.990210000000005</v>
      </c>
      <c r="LY84">
        <v>97.591889999999992</v>
      </c>
      <c r="LZ84">
        <v>96.859345000000005</v>
      </c>
      <c r="MA84">
        <v>96.508444999999995</v>
      </c>
      <c r="MB84">
        <v>80.222984999999994</v>
      </c>
      <c r="MC84">
        <v>0</v>
      </c>
      <c r="MD84">
        <v>0</v>
      </c>
      <c r="ME84">
        <v>-26.589080243999998</v>
      </c>
      <c r="MF84">
        <v>-23.2739401714</v>
      </c>
      <c r="MG84">
        <v>-21.160230520799999</v>
      </c>
      <c r="MH84">
        <v>-19.79513695</v>
      </c>
      <c r="MI84">
        <v>-19.794509306000002</v>
      </c>
      <c r="MJ84">
        <v>-26.734365830000002</v>
      </c>
      <c r="MK84">
        <v>-46.220824033</v>
      </c>
      <c r="ML84">
        <v>118.65998240030001</v>
      </c>
      <c r="MM84">
        <v>139.49657803420001</v>
      </c>
      <c r="MN84">
        <v>137.65877813660001</v>
      </c>
      <c r="MO84">
        <v>141.21389390619998</v>
      </c>
      <c r="MP84">
        <v>121.62544727900001</v>
      </c>
      <c r="MQ84">
        <v>23.365485992599986</v>
      </c>
      <c r="MR84">
        <v>29.979586700200002</v>
      </c>
    </row>
    <row r="85" spans="1:356" x14ac:dyDescent="0.25">
      <c r="A85">
        <v>179</v>
      </c>
      <c r="B85" t="s">
        <v>468</v>
      </c>
      <c r="C85" s="3">
        <v>42839.908495370371</v>
      </c>
      <c r="D85">
        <v>61.120100000000001</v>
      </c>
      <c r="E85">
        <v>60.925000000000004</v>
      </c>
      <c r="F85">
        <v>46</v>
      </c>
      <c r="G85">
        <v>52</v>
      </c>
      <c r="H85">
        <v>1.1618999999999999</v>
      </c>
      <c r="I85">
        <v>445.89269999999999</v>
      </c>
      <c r="J85">
        <v>19272</v>
      </c>
      <c r="K85">
        <v>29</v>
      </c>
      <c r="L85">
        <v>139055</v>
      </c>
      <c r="M85">
        <v>239913</v>
      </c>
      <c r="N85">
        <v>139121</v>
      </c>
      <c r="O85">
        <v>139139</v>
      </c>
      <c r="P85">
        <v>139378</v>
      </c>
      <c r="Q85">
        <v>139360</v>
      </c>
      <c r="R85">
        <v>221044</v>
      </c>
      <c r="S85">
        <v>221051</v>
      </c>
      <c r="T85">
        <v>220921</v>
      </c>
      <c r="U85">
        <v>221010</v>
      </c>
      <c r="V85">
        <v>215624</v>
      </c>
      <c r="W85">
        <v>215616</v>
      </c>
      <c r="X85">
        <v>215988</v>
      </c>
      <c r="Y85">
        <v>215830</v>
      </c>
      <c r="Z85">
        <v>294041</v>
      </c>
      <c r="AA85">
        <v>294025</v>
      </c>
      <c r="AB85">
        <v>1339.47</v>
      </c>
      <c r="AC85">
        <v>2024.0989999999999</v>
      </c>
      <c r="AD85">
        <v>6</v>
      </c>
      <c r="AE85">
        <v>128.39570000000001</v>
      </c>
      <c r="AF85">
        <v>128.39570000000001</v>
      </c>
      <c r="AG85">
        <v>128.39570000000001</v>
      </c>
      <c r="AH85">
        <v>128.39570000000001</v>
      </c>
      <c r="AI85">
        <v>128.39570000000001</v>
      </c>
      <c r="AJ85">
        <v>36.990499999999997</v>
      </c>
      <c r="AK85">
        <v>36.990499999999997</v>
      </c>
      <c r="AL85">
        <v>1232.6171999999999</v>
      </c>
      <c r="AM85">
        <v>1139.9431999999999</v>
      </c>
      <c r="AN85">
        <v>1095.5</v>
      </c>
      <c r="AO85">
        <v>904.14750000000004</v>
      </c>
      <c r="AP85">
        <v>1059.6749</v>
      </c>
      <c r="AQ85">
        <v>995.83590000000004</v>
      </c>
      <c r="AR85">
        <v>978.03809999999999</v>
      </c>
      <c r="AS85">
        <v>961.4375</v>
      </c>
      <c r="AT85">
        <v>944.14980000000003</v>
      </c>
      <c r="AU85">
        <v>932.84490000000005</v>
      </c>
      <c r="AV85">
        <v>921.25940000000003</v>
      </c>
      <c r="AW85">
        <v>907.34220000000005</v>
      </c>
      <c r="AX85">
        <v>15.8</v>
      </c>
      <c r="AY85">
        <v>27.4</v>
      </c>
      <c r="AZ85">
        <v>32.441200000000002</v>
      </c>
      <c r="BA85">
        <v>21.369199999999999</v>
      </c>
      <c r="BB85">
        <v>14.603199999999999</v>
      </c>
      <c r="BC85">
        <v>10.938700000000001</v>
      </c>
      <c r="BD85">
        <v>8.423</v>
      </c>
      <c r="BE85">
        <v>6.5727000000000002</v>
      </c>
      <c r="BF85">
        <v>5.1858000000000004</v>
      </c>
      <c r="BG85">
        <v>4.4637000000000002</v>
      </c>
      <c r="BH85">
        <v>4.4855999999999998</v>
      </c>
      <c r="BI85">
        <v>86.39</v>
      </c>
      <c r="BJ85">
        <v>122.83</v>
      </c>
      <c r="BK85">
        <v>127.95</v>
      </c>
      <c r="BL85">
        <v>179.67</v>
      </c>
      <c r="BM85">
        <v>173.24</v>
      </c>
      <c r="BN85">
        <v>242.62</v>
      </c>
      <c r="BO85">
        <v>225.74</v>
      </c>
      <c r="BP85">
        <v>316.08</v>
      </c>
      <c r="BQ85">
        <v>291.89</v>
      </c>
      <c r="BR85">
        <v>409.25</v>
      </c>
      <c r="BS85">
        <v>368.02</v>
      </c>
      <c r="BT85">
        <v>518.89</v>
      </c>
      <c r="BU85">
        <v>434.58</v>
      </c>
      <c r="BV85">
        <v>606.98</v>
      </c>
      <c r="BW85">
        <v>49.6</v>
      </c>
      <c r="BX85">
        <v>46.9</v>
      </c>
      <c r="BY85">
        <v>29.290900000000001</v>
      </c>
      <c r="BZ85">
        <v>2.2124999999999999</v>
      </c>
      <c r="CA85">
        <v>2.7014999999999998</v>
      </c>
      <c r="CB85">
        <v>2.9935999999999998</v>
      </c>
      <c r="CC85">
        <v>-0.79359999999999997</v>
      </c>
      <c r="CD85">
        <v>2.7014999999999998</v>
      </c>
      <c r="CE85">
        <v>1106010</v>
      </c>
      <c r="CF85">
        <v>1</v>
      </c>
      <c r="CI85">
        <v>3.7435999999999998</v>
      </c>
      <c r="CJ85">
        <v>6.8007</v>
      </c>
      <c r="CK85">
        <v>8.1678999999999995</v>
      </c>
      <c r="CL85">
        <v>10.01</v>
      </c>
      <c r="CM85">
        <v>11.34</v>
      </c>
      <c r="CN85">
        <v>15.1493</v>
      </c>
      <c r="CO85">
        <v>4.3304999999999998</v>
      </c>
      <c r="CP85">
        <v>7.3814000000000002</v>
      </c>
      <c r="CQ85">
        <v>8.6034000000000006</v>
      </c>
      <c r="CR85">
        <v>11.025399999999999</v>
      </c>
      <c r="CS85">
        <v>11.9915</v>
      </c>
      <c r="CT85">
        <v>15.9542</v>
      </c>
      <c r="CU85">
        <v>24.837599999999998</v>
      </c>
      <c r="CV85">
        <v>24.954899999999999</v>
      </c>
      <c r="CW85">
        <v>24.9711</v>
      </c>
      <c r="CX85">
        <v>25.087599999999998</v>
      </c>
      <c r="CY85">
        <v>24.8431</v>
      </c>
      <c r="CZ85">
        <v>24.8796</v>
      </c>
      <c r="DB85">
        <v>16186</v>
      </c>
      <c r="DC85">
        <v>923</v>
      </c>
      <c r="DD85">
        <v>12</v>
      </c>
      <c r="DF85" t="s">
        <v>492</v>
      </c>
      <c r="DG85">
        <v>442</v>
      </c>
      <c r="DH85">
        <v>1238</v>
      </c>
      <c r="DI85">
        <v>9</v>
      </c>
      <c r="DJ85">
        <v>1</v>
      </c>
      <c r="DK85">
        <v>35</v>
      </c>
      <c r="DL85">
        <v>29</v>
      </c>
      <c r="DM85">
        <v>2.2124999999999999</v>
      </c>
      <c r="DN85">
        <v>1512.8429000000001</v>
      </c>
      <c r="DO85">
        <v>1490.4357</v>
      </c>
      <c r="DP85">
        <v>1289.0929000000001</v>
      </c>
      <c r="DQ85">
        <v>1190.1428000000001</v>
      </c>
      <c r="DR85">
        <v>1094.3357000000001</v>
      </c>
      <c r="DS85">
        <v>1026.2</v>
      </c>
      <c r="DT85">
        <v>946.52139999999997</v>
      </c>
      <c r="DU85">
        <v>60.924999999999997</v>
      </c>
      <c r="DV85">
        <v>59.218600000000002</v>
      </c>
      <c r="DW85">
        <v>54.759300000000003</v>
      </c>
      <c r="DX85">
        <v>55.622900000000001</v>
      </c>
      <c r="DY85">
        <v>47.514299999999999</v>
      </c>
      <c r="DZ85">
        <v>44.320700000000002</v>
      </c>
      <c r="EA85">
        <v>89.778599999999997</v>
      </c>
      <c r="EB85">
        <v>32.441200000000002</v>
      </c>
      <c r="EC85">
        <v>21.369199999999999</v>
      </c>
      <c r="ED85">
        <v>14.603199999999999</v>
      </c>
      <c r="EE85">
        <v>10.938700000000001</v>
      </c>
      <c r="EF85">
        <v>8.423</v>
      </c>
      <c r="EG85">
        <v>6.5727000000000002</v>
      </c>
      <c r="EH85">
        <v>5.1858000000000004</v>
      </c>
      <c r="EI85">
        <v>4.4637000000000002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5.8806999999999998E-2</v>
      </c>
      <c r="EY85">
        <v>4.5123999999999997E-2</v>
      </c>
      <c r="EZ85">
        <v>3.7144999999999997E-2</v>
      </c>
      <c r="FA85">
        <v>2.3734999999999999E-2</v>
      </c>
      <c r="FB85">
        <v>2.402E-2</v>
      </c>
      <c r="FC85">
        <v>2.1250999999999999E-2</v>
      </c>
      <c r="FD85">
        <v>1.9106999999999999E-2</v>
      </c>
      <c r="FE85">
        <v>-6.8499999999999995E-4</v>
      </c>
      <c r="FF85">
        <v>-2.307E-3</v>
      </c>
      <c r="FG85">
        <v>-5.8190000000000004E-3</v>
      </c>
      <c r="FH85">
        <v>-3.8470000000000002E-3</v>
      </c>
      <c r="FI85">
        <v>-5.5449999999999996E-3</v>
      </c>
      <c r="FJ85">
        <v>-1.732E-3</v>
      </c>
      <c r="FK85">
        <v>-1.2576E-2</v>
      </c>
      <c r="FL85">
        <v>8.1430000000000002E-2</v>
      </c>
      <c r="FM85">
        <v>7.8450000000000006E-2</v>
      </c>
      <c r="FN85">
        <v>7.6583999999999999E-2</v>
      </c>
      <c r="FO85">
        <v>7.3632000000000003E-2</v>
      </c>
      <c r="FP85">
        <v>7.8316999999999998E-2</v>
      </c>
      <c r="FQ85">
        <v>0.10435899999999999</v>
      </c>
      <c r="FR85">
        <v>9.7560999999999995E-2</v>
      </c>
      <c r="FS85">
        <v>-0.27066800000000002</v>
      </c>
      <c r="FT85">
        <v>-0.26649</v>
      </c>
      <c r="FU85">
        <v>-0.264214</v>
      </c>
      <c r="FV85">
        <v>-0.26304300000000003</v>
      </c>
      <c r="FW85">
        <v>-0.26788899999999999</v>
      </c>
      <c r="FX85">
        <v>-0.27828000000000003</v>
      </c>
      <c r="FY85">
        <v>-0.27059499999999997</v>
      </c>
      <c r="FZ85">
        <v>-1.342177</v>
      </c>
      <c r="GA85">
        <v>-1.312981</v>
      </c>
      <c r="GB85">
        <v>-1.29681</v>
      </c>
      <c r="GC85">
        <v>-1.287191</v>
      </c>
      <c r="GD85">
        <v>-1.3287679999999999</v>
      </c>
      <c r="GE85">
        <v>-1.4170929999999999</v>
      </c>
      <c r="GF85">
        <v>-1.3565480000000001</v>
      </c>
      <c r="GG85">
        <v>-0.435</v>
      </c>
      <c r="GH85">
        <v>-0.39529500000000001</v>
      </c>
      <c r="GI85">
        <v>-0.37995699999999999</v>
      </c>
      <c r="GJ85">
        <v>-0.375415</v>
      </c>
      <c r="GK85">
        <v>-0.41887000000000002</v>
      </c>
      <c r="GL85">
        <v>-0.57560500000000003</v>
      </c>
      <c r="GM85">
        <v>-0.50037600000000004</v>
      </c>
      <c r="GN85">
        <v>-0.37293599999999999</v>
      </c>
      <c r="GO85">
        <v>-0.34237099999999998</v>
      </c>
      <c r="GP85">
        <v>-0.32615</v>
      </c>
      <c r="GQ85">
        <v>-0.31857000000000002</v>
      </c>
      <c r="GR85">
        <v>-0.34980099999999997</v>
      </c>
      <c r="GS85">
        <v>-0.41712100000000002</v>
      </c>
      <c r="GT85">
        <v>-0.36504199999999998</v>
      </c>
      <c r="GU85">
        <v>0.409252</v>
      </c>
      <c r="GV85">
        <v>0.37853300000000001</v>
      </c>
      <c r="GW85">
        <v>0.36369699999999999</v>
      </c>
      <c r="GX85">
        <v>0.30752099999999999</v>
      </c>
      <c r="GY85">
        <v>0.51546000000000003</v>
      </c>
      <c r="GZ85">
        <v>0.43271700000000002</v>
      </c>
      <c r="HA85">
        <v>0.39049800000000001</v>
      </c>
      <c r="HB85">
        <v>-60</v>
      </c>
      <c r="HC85">
        <v>-60</v>
      </c>
      <c r="HD85">
        <v>-60</v>
      </c>
      <c r="HE85">
        <v>-60</v>
      </c>
      <c r="HF85">
        <v>-50</v>
      </c>
      <c r="HG85">
        <v>10</v>
      </c>
      <c r="HH85">
        <v>30</v>
      </c>
      <c r="HI85">
        <v>-1.7983849999999999</v>
      </c>
      <c r="HJ85">
        <v>-1.7728600000000001</v>
      </c>
      <c r="HK85">
        <v>-1.7595259999999999</v>
      </c>
      <c r="HL85">
        <v>-1.7531330000000001</v>
      </c>
      <c r="HM85">
        <v>-1.7813939999999999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739.33500000000004</v>
      </c>
      <c r="HX85">
        <v>0</v>
      </c>
      <c r="HZ85">
        <v>739.08900000000006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763.07600000000002</v>
      </c>
      <c r="IJ85">
        <v>0</v>
      </c>
      <c r="IL85">
        <v>763.05700000000002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774.221</v>
      </c>
      <c r="IV85">
        <v>0</v>
      </c>
      <c r="IX85">
        <v>774.43600000000004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780.34699999999998</v>
      </c>
      <c r="JH85">
        <v>0</v>
      </c>
      <c r="JJ85">
        <v>780.28200000000004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752.072</v>
      </c>
      <c r="JT85">
        <v>0</v>
      </c>
      <c r="JV85">
        <v>751.87400000000002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735.89</v>
      </c>
      <c r="KF85">
        <v>0.10199999999999999</v>
      </c>
      <c r="KH85">
        <v>736.05399999999997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773.78700000000003</v>
      </c>
      <c r="KR85">
        <v>2.5000000000000001E-2</v>
      </c>
      <c r="KT85">
        <v>773.82799999999997</v>
      </c>
      <c r="KU85">
        <v>2.5000000000000001E-2</v>
      </c>
      <c r="KV85">
        <v>123.19079734700001</v>
      </c>
      <c r="KW85">
        <v>116.92468066500001</v>
      </c>
      <c r="KX85">
        <v>98.723890653600009</v>
      </c>
      <c r="KY85">
        <v>87.632594649600009</v>
      </c>
      <c r="KZ85">
        <v>85.705089016900004</v>
      </c>
      <c r="LA85">
        <v>107.09320579999999</v>
      </c>
      <c r="LB85">
        <v>92.343574305399997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-28.273248000000002</v>
      </c>
      <c r="LI85">
        <v>-6.8731129999999991</v>
      </c>
      <c r="LJ85">
        <v>-78.010011593999991</v>
      </c>
      <c r="LK85">
        <v>-56.21790747699999</v>
      </c>
      <c r="LL85">
        <v>-40.623870060000002</v>
      </c>
      <c r="LM85">
        <v>-25.599654607999998</v>
      </c>
      <c r="LN85">
        <v>-24.548988799999997</v>
      </c>
      <c r="LO85">
        <v>-27.660238266999997</v>
      </c>
      <c r="LP85">
        <v>-8.8596149879999988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107.90309999999999</v>
      </c>
      <c r="LY85">
        <v>106.3716</v>
      </c>
      <c r="LZ85">
        <v>105.57155999999999</v>
      </c>
      <c r="MA85">
        <v>105.18798000000001</v>
      </c>
      <c r="MB85">
        <v>89.069699999999997</v>
      </c>
      <c r="MC85">
        <v>0</v>
      </c>
      <c r="MD85">
        <v>0</v>
      </c>
      <c r="ME85">
        <v>-26.502374999999997</v>
      </c>
      <c r="MF85">
        <v>-23.408816487000003</v>
      </c>
      <c r="MG85">
        <v>-20.806179350099999</v>
      </c>
      <c r="MH85">
        <v>-20.881671003499999</v>
      </c>
      <c r="MI85">
        <v>-19.902314840999999</v>
      </c>
      <c r="MJ85">
        <v>-25.511216523500003</v>
      </c>
      <c r="MK85">
        <v>-44.923056753600001</v>
      </c>
      <c r="ML85">
        <v>126.581510753</v>
      </c>
      <c r="MM85">
        <v>143.66955670100003</v>
      </c>
      <c r="MN85">
        <v>142.8654012435</v>
      </c>
      <c r="MO85">
        <v>146.33924903810004</v>
      </c>
      <c r="MP85">
        <v>130.32348537590002</v>
      </c>
      <c r="MQ85">
        <v>25.648503009499997</v>
      </c>
      <c r="MR85">
        <v>31.687789563799988</v>
      </c>
    </row>
    <row r="86" spans="1:356" x14ac:dyDescent="0.25">
      <c r="A86">
        <v>179</v>
      </c>
      <c r="B86" t="s">
        <v>469</v>
      </c>
      <c r="C86" s="3">
        <v>42839.909525462965</v>
      </c>
      <c r="D86">
        <v>60.900399999999998</v>
      </c>
      <c r="E86">
        <v>60.813500000000005</v>
      </c>
      <c r="F86">
        <v>35</v>
      </c>
      <c r="G86">
        <v>53</v>
      </c>
      <c r="H86">
        <v>1.1618999999999999</v>
      </c>
      <c r="I86">
        <v>446.57709999999997</v>
      </c>
      <c r="J86">
        <v>19315</v>
      </c>
      <c r="K86">
        <v>29</v>
      </c>
      <c r="L86">
        <v>139055</v>
      </c>
      <c r="M86">
        <v>239913</v>
      </c>
      <c r="N86">
        <v>139121</v>
      </c>
      <c r="O86">
        <v>139139</v>
      </c>
      <c r="P86">
        <v>139378</v>
      </c>
      <c r="Q86">
        <v>139360</v>
      </c>
      <c r="R86">
        <v>221044</v>
      </c>
      <c r="S86">
        <v>221051</v>
      </c>
      <c r="T86">
        <v>220921</v>
      </c>
      <c r="U86">
        <v>221010</v>
      </c>
      <c r="V86">
        <v>215624</v>
      </c>
      <c r="W86">
        <v>215616</v>
      </c>
      <c r="X86">
        <v>215988</v>
      </c>
      <c r="Y86">
        <v>215830</v>
      </c>
      <c r="Z86">
        <v>294041</v>
      </c>
      <c r="AA86">
        <v>294025</v>
      </c>
      <c r="AB86">
        <v>1339.47</v>
      </c>
      <c r="AC86">
        <v>2043.8230000000001</v>
      </c>
      <c r="AD86">
        <v>6</v>
      </c>
      <c r="AE86">
        <v>128.67910000000001</v>
      </c>
      <c r="AF86">
        <v>128.67910000000001</v>
      </c>
      <c r="AG86">
        <v>128.67910000000001</v>
      </c>
      <c r="AH86">
        <v>128.67910000000001</v>
      </c>
      <c r="AI86">
        <v>128.67910000000001</v>
      </c>
      <c r="AJ86">
        <v>37.273899999999998</v>
      </c>
      <c r="AK86">
        <v>37.273899999999998</v>
      </c>
      <c r="AL86">
        <v>1224.4141</v>
      </c>
      <c r="AM86">
        <v>1134.0009</v>
      </c>
      <c r="AN86">
        <v>1091</v>
      </c>
      <c r="AO86">
        <v>891.3279</v>
      </c>
      <c r="AP86">
        <v>1060.9568999999999</v>
      </c>
      <c r="AQ86">
        <v>995.45420000000001</v>
      </c>
      <c r="AR86">
        <v>975.7278</v>
      </c>
      <c r="AS86">
        <v>956.88890000000004</v>
      </c>
      <c r="AT86">
        <v>937.65650000000005</v>
      </c>
      <c r="AU86">
        <v>925.54690000000005</v>
      </c>
      <c r="AV86">
        <v>913.22860000000003</v>
      </c>
      <c r="AW86">
        <v>898.44479999999999</v>
      </c>
      <c r="AX86">
        <v>15.8</v>
      </c>
      <c r="AY86">
        <v>27.2</v>
      </c>
      <c r="AZ86">
        <v>32.589100000000002</v>
      </c>
      <c r="BA86">
        <v>21.381900000000002</v>
      </c>
      <c r="BB86">
        <v>14.604799999999999</v>
      </c>
      <c r="BC86">
        <v>10.9518</v>
      </c>
      <c r="BD86">
        <v>8.4001999999999999</v>
      </c>
      <c r="BE86">
        <v>6.5789</v>
      </c>
      <c r="BF86">
        <v>5.1878000000000002</v>
      </c>
      <c r="BG86">
        <v>4.4646999999999997</v>
      </c>
      <c r="BH86">
        <v>4.4794999999999998</v>
      </c>
      <c r="BI86">
        <v>84.54</v>
      </c>
      <c r="BJ86">
        <v>121.87</v>
      </c>
      <c r="BK86">
        <v>125.76</v>
      </c>
      <c r="BL86">
        <v>177.8</v>
      </c>
      <c r="BM86">
        <v>169.76</v>
      </c>
      <c r="BN86">
        <v>240.1</v>
      </c>
      <c r="BO86">
        <v>220.93</v>
      </c>
      <c r="BP86">
        <v>313.23</v>
      </c>
      <c r="BQ86">
        <v>285.75</v>
      </c>
      <c r="BR86">
        <v>404.79</v>
      </c>
      <c r="BS86">
        <v>359.88</v>
      </c>
      <c r="BT86">
        <v>513.08000000000004</v>
      </c>
      <c r="BU86">
        <v>424.39</v>
      </c>
      <c r="BV86">
        <v>599.48</v>
      </c>
      <c r="BW86">
        <v>50.1</v>
      </c>
      <c r="BX86">
        <v>46.9</v>
      </c>
      <c r="BY86">
        <v>28.311399999999999</v>
      </c>
      <c r="BZ86">
        <v>-0.47142800000000001</v>
      </c>
      <c r="CA86">
        <v>1.4850000000000001</v>
      </c>
      <c r="CB86">
        <v>3.6379999999999999</v>
      </c>
      <c r="CC86">
        <v>-0.41499999999999998</v>
      </c>
      <c r="CD86">
        <v>1.4850000000000001</v>
      </c>
      <c r="CE86">
        <v>1106010</v>
      </c>
      <c r="CF86">
        <v>2</v>
      </c>
      <c r="CI86">
        <v>3.6642999999999999</v>
      </c>
      <c r="CJ86">
        <v>6.7743000000000002</v>
      </c>
      <c r="CK86">
        <v>8.2492999999999999</v>
      </c>
      <c r="CL86">
        <v>10.106400000000001</v>
      </c>
      <c r="CM86">
        <v>11.5679</v>
      </c>
      <c r="CN86">
        <v>15.392099999999999</v>
      </c>
      <c r="CO86">
        <v>4.0549999999999997</v>
      </c>
      <c r="CP86">
        <v>6.7766999999999999</v>
      </c>
      <c r="CQ86">
        <v>8.9132999999999996</v>
      </c>
      <c r="CR86">
        <v>11.4567</v>
      </c>
      <c r="CS86">
        <v>12.4533</v>
      </c>
      <c r="CT86">
        <v>16.29</v>
      </c>
      <c r="CU86">
        <v>24.9801</v>
      </c>
      <c r="CV86">
        <v>25.0289</v>
      </c>
      <c r="CW86">
        <v>25.0442</v>
      </c>
      <c r="CX86">
        <v>24.83</v>
      </c>
      <c r="CY86">
        <v>24.924199999999999</v>
      </c>
      <c r="CZ86">
        <v>24.978899999999999</v>
      </c>
      <c r="DB86">
        <v>16186</v>
      </c>
      <c r="DC86">
        <v>923</v>
      </c>
      <c r="DD86">
        <v>13</v>
      </c>
      <c r="DF86" t="s">
        <v>492</v>
      </c>
      <c r="DG86">
        <v>442</v>
      </c>
      <c r="DH86">
        <v>1238</v>
      </c>
      <c r="DI86">
        <v>9</v>
      </c>
      <c r="DJ86">
        <v>1</v>
      </c>
      <c r="DK86">
        <v>35</v>
      </c>
      <c r="DL86">
        <v>35.5</v>
      </c>
      <c r="DM86">
        <v>-0.47142800000000001</v>
      </c>
      <c r="DN86">
        <v>1556.0072</v>
      </c>
      <c r="DO86">
        <v>1518.5857000000001</v>
      </c>
      <c r="DP86">
        <v>1333.9286</v>
      </c>
      <c r="DQ86">
        <v>1244.5143</v>
      </c>
      <c r="DR86">
        <v>1117.4928</v>
      </c>
      <c r="DS86">
        <v>1076.0571</v>
      </c>
      <c r="DT86">
        <v>991.37139999999999</v>
      </c>
      <c r="DU86">
        <v>59.8414</v>
      </c>
      <c r="DV86">
        <v>56.819299999999998</v>
      </c>
      <c r="DW86">
        <v>56.035699999999999</v>
      </c>
      <c r="DX86">
        <v>53.320700000000002</v>
      </c>
      <c r="DY86">
        <v>46.649299999999997</v>
      </c>
      <c r="DZ86">
        <v>44.882100000000001</v>
      </c>
      <c r="EA86">
        <v>86.887900000000002</v>
      </c>
      <c r="EB86">
        <v>32.589100000000002</v>
      </c>
      <c r="EC86">
        <v>21.381900000000002</v>
      </c>
      <c r="ED86">
        <v>14.604799999999999</v>
      </c>
      <c r="EE86">
        <v>10.9518</v>
      </c>
      <c r="EF86">
        <v>8.4001999999999999</v>
      </c>
      <c r="EG86">
        <v>6.5789</v>
      </c>
      <c r="EH86">
        <v>5.1878000000000002</v>
      </c>
      <c r="EI86">
        <v>4.4646999999999997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5.7870999999999999E-2</v>
      </c>
      <c r="EY86">
        <v>4.4451999999999998E-2</v>
      </c>
      <c r="EZ86">
        <v>3.6520999999999998E-2</v>
      </c>
      <c r="FA86">
        <v>2.4028000000000001E-2</v>
      </c>
      <c r="FB86">
        <v>2.4624E-2</v>
      </c>
      <c r="FC86">
        <v>2.1951999999999999E-2</v>
      </c>
      <c r="FD86">
        <v>1.8970999999999998E-2</v>
      </c>
      <c r="FE86">
        <v>-6.8400000000000004E-4</v>
      </c>
      <c r="FF86">
        <v>-2.2759999999999998E-3</v>
      </c>
      <c r="FG86">
        <v>-5.7400000000000003E-3</v>
      </c>
      <c r="FH86">
        <v>-3.7759999999999998E-3</v>
      </c>
      <c r="FI86">
        <v>-5.3810000000000004E-3</v>
      </c>
      <c r="FJ86">
        <v>-1.65E-3</v>
      </c>
      <c r="FK86">
        <v>-1.3544E-2</v>
      </c>
      <c r="FL86">
        <v>8.1409999999999996E-2</v>
      </c>
      <c r="FM86">
        <v>7.8431000000000001E-2</v>
      </c>
      <c r="FN86">
        <v>7.6563000000000006E-2</v>
      </c>
      <c r="FO86">
        <v>7.3607000000000006E-2</v>
      </c>
      <c r="FP86">
        <v>7.8297000000000005E-2</v>
      </c>
      <c r="FQ86">
        <v>0.10431600000000001</v>
      </c>
      <c r="FR86">
        <v>9.7526000000000002E-2</v>
      </c>
      <c r="FS86">
        <v>-0.27067200000000002</v>
      </c>
      <c r="FT86">
        <v>-0.26650699999999999</v>
      </c>
      <c r="FU86">
        <v>-0.26425700000000002</v>
      </c>
      <c r="FV86">
        <v>-0.26318599999999998</v>
      </c>
      <c r="FW86">
        <v>-0.267953</v>
      </c>
      <c r="FX86">
        <v>-0.27865000000000001</v>
      </c>
      <c r="FY86">
        <v>-0.27107700000000001</v>
      </c>
      <c r="FZ86">
        <v>-1.3368739999999999</v>
      </c>
      <c r="GA86">
        <v>-1.307952</v>
      </c>
      <c r="GB86">
        <v>-1.2920210000000001</v>
      </c>
      <c r="GC86">
        <v>-1.2837400000000001</v>
      </c>
      <c r="GD86">
        <v>-1.3245420000000001</v>
      </c>
      <c r="GE86">
        <v>-1.4185460000000001</v>
      </c>
      <c r="GF86">
        <v>-1.3614440000000001</v>
      </c>
      <c r="GG86">
        <v>-0.43530200000000002</v>
      </c>
      <c r="GH86">
        <v>-0.395542</v>
      </c>
      <c r="GI86">
        <v>-0.38012699999999999</v>
      </c>
      <c r="GJ86">
        <v>-0.37543100000000001</v>
      </c>
      <c r="GK86">
        <v>-0.419099</v>
      </c>
      <c r="GL86">
        <v>-0.57565699999999997</v>
      </c>
      <c r="GM86">
        <v>-0.500525</v>
      </c>
      <c r="GN86">
        <v>-0.37302400000000002</v>
      </c>
      <c r="GO86">
        <v>-0.342524</v>
      </c>
      <c r="GP86">
        <v>-0.32647100000000001</v>
      </c>
      <c r="GQ86">
        <v>-0.31927299999999997</v>
      </c>
      <c r="GR86">
        <v>-0.35004000000000002</v>
      </c>
      <c r="GS86">
        <v>-0.41782999999999998</v>
      </c>
      <c r="GT86">
        <v>-0.36544500000000002</v>
      </c>
      <c r="GU86">
        <v>0.40895100000000001</v>
      </c>
      <c r="GV86">
        <v>0.37807400000000002</v>
      </c>
      <c r="GW86">
        <v>0.36237999999999998</v>
      </c>
      <c r="GX86">
        <v>0.30644100000000002</v>
      </c>
      <c r="GY86">
        <v>0.513845</v>
      </c>
      <c r="GZ86">
        <v>0.43167899999999998</v>
      </c>
      <c r="HA86">
        <v>0.39008900000000002</v>
      </c>
      <c r="HB86">
        <v>-65</v>
      </c>
      <c r="HC86">
        <v>-65</v>
      </c>
      <c r="HD86">
        <v>-65</v>
      </c>
      <c r="HE86">
        <v>-65</v>
      </c>
      <c r="HF86">
        <v>-55</v>
      </c>
      <c r="HG86">
        <v>0</v>
      </c>
      <c r="HH86">
        <v>20</v>
      </c>
      <c r="HI86">
        <v>-1.7968919999999999</v>
      </c>
      <c r="HJ86">
        <v>-1.7714300000000001</v>
      </c>
      <c r="HK86">
        <v>-1.758195</v>
      </c>
      <c r="HL86">
        <v>-1.7518629999999999</v>
      </c>
      <c r="HM86">
        <v>-1.7804279999999999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739.33500000000004</v>
      </c>
      <c r="HX86">
        <v>0</v>
      </c>
      <c r="HZ86">
        <v>739.08900000000006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763.07600000000002</v>
      </c>
      <c r="IJ86">
        <v>0</v>
      </c>
      <c r="IL86">
        <v>763.05700000000002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774.221</v>
      </c>
      <c r="IV86">
        <v>0</v>
      </c>
      <c r="IX86">
        <v>774.43600000000004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780.34699999999998</v>
      </c>
      <c r="JH86">
        <v>0</v>
      </c>
      <c r="JJ86">
        <v>780.28200000000004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752.072</v>
      </c>
      <c r="JT86">
        <v>0</v>
      </c>
      <c r="JV86">
        <v>751.87400000000002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735.89</v>
      </c>
      <c r="KF86">
        <v>0.10199999999999999</v>
      </c>
      <c r="KH86">
        <v>736.05399999999997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773.78700000000003</v>
      </c>
      <c r="KR86">
        <v>2.5000000000000001E-2</v>
      </c>
      <c r="KT86">
        <v>773.82799999999997</v>
      </c>
      <c r="KU86">
        <v>2.5000000000000001E-2</v>
      </c>
      <c r="KV86">
        <v>126.67454615199999</v>
      </c>
      <c r="KW86">
        <v>119.10419503670001</v>
      </c>
      <c r="KX86">
        <v>102.12957540180001</v>
      </c>
      <c r="KY86">
        <v>91.604964080100004</v>
      </c>
      <c r="KZ86">
        <v>87.496333761599999</v>
      </c>
      <c r="LA86">
        <v>112.2499724436</v>
      </c>
      <c r="LB86">
        <v>96.684487156399996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-28.310839999999999</v>
      </c>
      <c r="LI86">
        <v>-6.8853558000000001</v>
      </c>
      <c r="LJ86">
        <v>-76.451813438000002</v>
      </c>
      <c r="LK86">
        <v>-55.16418355199999</v>
      </c>
      <c r="LL86">
        <v>-39.769698400999999</v>
      </c>
      <c r="LM86">
        <v>-25.99830248</v>
      </c>
      <c r="LN86">
        <v>-25.488161706</v>
      </c>
      <c r="LO86">
        <v>-28.799320892000001</v>
      </c>
      <c r="LP86">
        <v>-7.3885565879999975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116.79798</v>
      </c>
      <c r="LY86">
        <v>115.14295</v>
      </c>
      <c r="LZ86">
        <v>114.282675</v>
      </c>
      <c r="MA86">
        <v>113.871095</v>
      </c>
      <c r="MB86">
        <v>97.923539999999988</v>
      </c>
      <c r="MC86">
        <v>0</v>
      </c>
      <c r="MD86">
        <v>0</v>
      </c>
      <c r="ME86">
        <v>-26.049081102800002</v>
      </c>
      <c r="MF86">
        <v>-22.474419560600001</v>
      </c>
      <c r="MG86">
        <v>-21.300682533899998</v>
      </c>
      <c r="MH86">
        <v>-20.018243721700003</v>
      </c>
      <c r="MI86">
        <v>-19.550674980699998</v>
      </c>
      <c r="MJ86">
        <v>-25.8366950397</v>
      </c>
      <c r="MK86">
        <v>-43.4895661475</v>
      </c>
      <c r="ML86">
        <v>140.9716316112</v>
      </c>
      <c r="MM86">
        <v>156.6085419241</v>
      </c>
      <c r="MN86">
        <v>155.34186946690002</v>
      </c>
      <c r="MO86">
        <v>159.45951287840001</v>
      </c>
      <c r="MP86">
        <v>140.38103707489998</v>
      </c>
      <c r="MQ86">
        <v>29.303116511900004</v>
      </c>
      <c r="MR86">
        <v>38.921008620899997</v>
      </c>
    </row>
    <row r="87" spans="1:356" x14ac:dyDescent="0.25">
      <c r="A87">
        <v>179</v>
      </c>
      <c r="B87" t="s">
        <v>470</v>
      </c>
      <c r="C87" s="3">
        <v>42839.910636574074</v>
      </c>
      <c r="D87">
        <v>60.521299999999997</v>
      </c>
      <c r="E87">
        <v>60.601200000000006</v>
      </c>
      <c r="F87">
        <v>42</v>
      </c>
      <c r="G87">
        <v>53</v>
      </c>
      <c r="H87">
        <v>1.1618999999999999</v>
      </c>
      <c r="I87">
        <v>446.34190000000001</v>
      </c>
      <c r="J87">
        <v>19296</v>
      </c>
      <c r="K87">
        <v>29</v>
      </c>
      <c r="L87">
        <v>139055</v>
      </c>
      <c r="M87">
        <v>239913</v>
      </c>
      <c r="N87">
        <v>139121</v>
      </c>
      <c r="O87">
        <v>139139</v>
      </c>
      <c r="P87">
        <v>139378</v>
      </c>
      <c r="Q87">
        <v>139360</v>
      </c>
      <c r="R87">
        <v>221044</v>
      </c>
      <c r="S87">
        <v>221051</v>
      </c>
      <c r="T87">
        <v>220921</v>
      </c>
      <c r="U87">
        <v>221010</v>
      </c>
      <c r="V87">
        <v>215624</v>
      </c>
      <c r="W87">
        <v>215616</v>
      </c>
      <c r="X87">
        <v>215988</v>
      </c>
      <c r="Y87">
        <v>215830</v>
      </c>
      <c r="Z87">
        <v>294041</v>
      </c>
      <c r="AA87">
        <v>294025</v>
      </c>
      <c r="AB87">
        <v>1339.47</v>
      </c>
      <c r="AC87">
        <v>2063.5470999999998</v>
      </c>
      <c r="AD87">
        <v>6</v>
      </c>
      <c r="AE87">
        <v>128.9624</v>
      </c>
      <c r="AF87">
        <v>128.9624</v>
      </c>
      <c r="AG87">
        <v>128.9624</v>
      </c>
      <c r="AH87">
        <v>128.9624</v>
      </c>
      <c r="AI87">
        <v>128.9624</v>
      </c>
      <c r="AJ87">
        <v>37.557200000000002</v>
      </c>
      <c r="AK87">
        <v>37.557200000000002</v>
      </c>
      <c r="AL87">
        <v>1225.5859</v>
      </c>
      <c r="AM87">
        <v>1138.3184000000001</v>
      </c>
      <c r="AN87">
        <v>1087.3334</v>
      </c>
      <c r="AO87">
        <v>899.19129999999996</v>
      </c>
      <c r="AP87">
        <v>1059.9001000000001</v>
      </c>
      <c r="AQ87">
        <v>995.12580000000003</v>
      </c>
      <c r="AR87">
        <v>976.50229999999999</v>
      </c>
      <c r="AS87">
        <v>959.14559999999994</v>
      </c>
      <c r="AT87">
        <v>941.24929999999995</v>
      </c>
      <c r="AU87">
        <v>929.48199999999997</v>
      </c>
      <c r="AV87">
        <v>917.35500000000002</v>
      </c>
      <c r="AW87">
        <v>902.83969999999999</v>
      </c>
      <c r="AX87">
        <v>15.8</v>
      </c>
      <c r="AY87">
        <v>26.2</v>
      </c>
      <c r="AZ87">
        <v>32.321199999999997</v>
      </c>
      <c r="BA87">
        <v>21.337700000000002</v>
      </c>
      <c r="BB87">
        <v>14.588699999999999</v>
      </c>
      <c r="BC87">
        <v>10.9496</v>
      </c>
      <c r="BD87">
        <v>8.4071999999999996</v>
      </c>
      <c r="BE87">
        <v>6.5444000000000004</v>
      </c>
      <c r="BF87">
        <v>5.1664000000000003</v>
      </c>
      <c r="BG87">
        <v>4.4642999999999997</v>
      </c>
      <c r="BH87">
        <v>4.4752000000000001</v>
      </c>
      <c r="BI87">
        <v>86.49</v>
      </c>
      <c r="BJ87">
        <v>124.19</v>
      </c>
      <c r="BK87">
        <v>127.83</v>
      </c>
      <c r="BL87">
        <v>180.73</v>
      </c>
      <c r="BM87">
        <v>172.93</v>
      </c>
      <c r="BN87">
        <v>243.6</v>
      </c>
      <c r="BO87">
        <v>225.23</v>
      </c>
      <c r="BP87">
        <v>317.64</v>
      </c>
      <c r="BQ87">
        <v>291.32</v>
      </c>
      <c r="BR87">
        <v>412.34</v>
      </c>
      <c r="BS87">
        <v>367.41</v>
      </c>
      <c r="BT87">
        <v>521.99</v>
      </c>
      <c r="BU87">
        <v>433.55</v>
      </c>
      <c r="BV87">
        <v>608.19000000000005</v>
      </c>
      <c r="BW87">
        <v>51.2</v>
      </c>
      <c r="BX87">
        <v>46.6</v>
      </c>
      <c r="BY87">
        <v>27.310099999999998</v>
      </c>
      <c r="BZ87">
        <v>2.2000000000000002</v>
      </c>
      <c r="CA87">
        <v>3.1877</v>
      </c>
      <c r="CB87">
        <v>3.3936000000000002</v>
      </c>
      <c r="CC87">
        <v>-0.36670000000000003</v>
      </c>
      <c r="CD87">
        <v>3.1877</v>
      </c>
      <c r="CE87">
        <v>1106010</v>
      </c>
      <c r="CF87">
        <v>1</v>
      </c>
      <c r="CI87">
        <v>3.7921</v>
      </c>
      <c r="CJ87">
        <v>6.9179000000000004</v>
      </c>
      <c r="CK87">
        <v>8.2771000000000008</v>
      </c>
      <c r="CL87">
        <v>10.1043</v>
      </c>
      <c r="CM87">
        <v>11.549300000000001</v>
      </c>
      <c r="CN87">
        <v>15.416399999999999</v>
      </c>
      <c r="CO87">
        <v>4.3796999999999997</v>
      </c>
      <c r="CP87">
        <v>7.5220000000000002</v>
      </c>
      <c r="CQ87">
        <v>8.8678000000000008</v>
      </c>
      <c r="CR87">
        <v>11.0763</v>
      </c>
      <c r="CS87">
        <v>12.7424</v>
      </c>
      <c r="CT87">
        <v>16.9678</v>
      </c>
      <c r="CU87">
        <v>24.883800000000001</v>
      </c>
      <c r="CV87">
        <v>24.903099999999998</v>
      </c>
      <c r="CW87">
        <v>24.9892</v>
      </c>
      <c r="CX87">
        <v>25.0839</v>
      </c>
      <c r="CY87">
        <v>24.904900000000001</v>
      </c>
      <c r="CZ87">
        <v>25.037700000000001</v>
      </c>
      <c r="DB87">
        <v>16186</v>
      </c>
      <c r="DC87">
        <v>923</v>
      </c>
      <c r="DD87">
        <v>14</v>
      </c>
      <c r="DF87" t="s">
        <v>492</v>
      </c>
      <c r="DG87">
        <v>442</v>
      </c>
      <c r="DH87">
        <v>1238</v>
      </c>
      <c r="DI87">
        <v>9</v>
      </c>
      <c r="DJ87">
        <v>1</v>
      </c>
      <c r="DK87">
        <v>35</v>
      </c>
      <c r="DL87">
        <v>32.5</v>
      </c>
      <c r="DM87">
        <v>2.2000000000000002</v>
      </c>
      <c r="DN87">
        <v>1537.3785</v>
      </c>
      <c r="DO87">
        <v>1483.6</v>
      </c>
      <c r="DP87">
        <v>1294.1428000000001</v>
      </c>
      <c r="DQ87">
        <v>1211.3857</v>
      </c>
      <c r="DR87">
        <v>1102.2643</v>
      </c>
      <c r="DS87">
        <v>1023.9429</v>
      </c>
      <c r="DT87">
        <v>933.1857</v>
      </c>
      <c r="DU87">
        <v>63.41</v>
      </c>
      <c r="DV87">
        <v>60.694299999999998</v>
      </c>
      <c r="DW87">
        <v>51.755000000000003</v>
      </c>
      <c r="DX87">
        <v>54.086399999999998</v>
      </c>
      <c r="DY87">
        <v>46.615699999999997</v>
      </c>
      <c r="DZ87">
        <v>41.612900000000003</v>
      </c>
      <c r="EA87">
        <v>86.064300000000003</v>
      </c>
      <c r="EB87">
        <v>32.321199999999997</v>
      </c>
      <c r="EC87">
        <v>21.337700000000002</v>
      </c>
      <c r="ED87">
        <v>14.588699999999999</v>
      </c>
      <c r="EE87">
        <v>10.9496</v>
      </c>
      <c r="EF87">
        <v>8.4071999999999996</v>
      </c>
      <c r="EG87">
        <v>6.5444000000000004</v>
      </c>
      <c r="EH87">
        <v>5.1664000000000003</v>
      </c>
      <c r="EI87">
        <v>4.4642999999999997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5.8583999999999997E-2</v>
      </c>
      <c r="EY87">
        <v>4.4230999999999999E-2</v>
      </c>
      <c r="EZ87">
        <v>3.6316000000000001E-2</v>
      </c>
      <c r="FA87">
        <v>2.4164000000000001E-2</v>
      </c>
      <c r="FB87">
        <v>2.4988E-2</v>
      </c>
      <c r="FC87">
        <v>2.1930999999999999E-2</v>
      </c>
      <c r="FD87">
        <v>1.9529999999999999E-2</v>
      </c>
      <c r="FE87">
        <v>-6.8400000000000004E-4</v>
      </c>
      <c r="FF87">
        <v>-2.2759999999999998E-3</v>
      </c>
      <c r="FG87">
        <v>-5.7409999999999996E-3</v>
      </c>
      <c r="FH87">
        <v>-3.7759999999999998E-3</v>
      </c>
      <c r="FI87">
        <v>-5.3829999999999998E-3</v>
      </c>
      <c r="FJ87">
        <v>-1.771E-3</v>
      </c>
      <c r="FK87">
        <v>-1.5094E-2</v>
      </c>
      <c r="FL87">
        <v>8.1428E-2</v>
      </c>
      <c r="FM87">
        <v>7.8452999999999995E-2</v>
      </c>
      <c r="FN87">
        <v>7.6581999999999997E-2</v>
      </c>
      <c r="FO87">
        <v>7.3624999999999996E-2</v>
      </c>
      <c r="FP87">
        <v>7.8313999999999995E-2</v>
      </c>
      <c r="FQ87">
        <v>0.104363</v>
      </c>
      <c r="FR87">
        <v>9.7576999999999997E-2</v>
      </c>
      <c r="FS87">
        <v>-0.27050099999999999</v>
      </c>
      <c r="FT87">
        <v>-0.26623000000000002</v>
      </c>
      <c r="FU87">
        <v>-0.26406099999999999</v>
      </c>
      <c r="FV87">
        <v>-0.26293800000000001</v>
      </c>
      <c r="FW87">
        <v>-0.26772600000000002</v>
      </c>
      <c r="FX87">
        <v>-0.27826099999999998</v>
      </c>
      <c r="FY87">
        <v>-0.27080100000000001</v>
      </c>
      <c r="FZ87">
        <v>-1.337839</v>
      </c>
      <c r="GA87">
        <v>-1.3073900000000001</v>
      </c>
      <c r="GB87">
        <v>-1.2927409999999999</v>
      </c>
      <c r="GC87">
        <v>-1.2833730000000001</v>
      </c>
      <c r="GD87">
        <v>-1.324341</v>
      </c>
      <c r="GE87">
        <v>-1.4165650000000001</v>
      </c>
      <c r="GF87">
        <v>-1.3627769999999999</v>
      </c>
      <c r="GG87">
        <v>-0.43507899999999999</v>
      </c>
      <c r="GH87">
        <v>-0.39550200000000002</v>
      </c>
      <c r="GI87">
        <v>-0.38000600000000001</v>
      </c>
      <c r="GJ87">
        <v>-0.37532500000000002</v>
      </c>
      <c r="GK87">
        <v>-0.41890899999999998</v>
      </c>
      <c r="GL87">
        <v>-0.57586800000000005</v>
      </c>
      <c r="GM87">
        <v>-0.50090999999999997</v>
      </c>
      <c r="GN87">
        <v>-0.372865</v>
      </c>
      <c r="GO87">
        <v>-0.34195399999999998</v>
      </c>
      <c r="GP87">
        <v>-0.32613799999999998</v>
      </c>
      <c r="GQ87">
        <v>-0.318913</v>
      </c>
      <c r="GR87">
        <v>-0.34982600000000003</v>
      </c>
      <c r="GS87">
        <v>-0.41676299999999999</v>
      </c>
      <c r="GT87">
        <v>-0.36420400000000003</v>
      </c>
      <c r="GU87">
        <v>0.40899000000000002</v>
      </c>
      <c r="GV87">
        <v>0.37835400000000002</v>
      </c>
      <c r="GW87">
        <v>0.363205</v>
      </c>
      <c r="GX87">
        <v>0.30703900000000001</v>
      </c>
      <c r="GY87">
        <v>0.51446000000000003</v>
      </c>
      <c r="GZ87">
        <v>0.43189300000000003</v>
      </c>
      <c r="HA87">
        <v>0.38979799999999998</v>
      </c>
      <c r="HB87">
        <v>-65</v>
      </c>
      <c r="HC87">
        <v>-65</v>
      </c>
      <c r="HD87">
        <v>-65</v>
      </c>
      <c r="HE87">
        <v>-65</v>
      </c>
      <c r="HF87">
        <v>-55</v>
      </c>
      <c r="HG87">
        <v>-10</v>
      </c>
      <c r="HH87">
        <v>10</v>
      </c>
      <c r="HI87">
        <v>-1.796888</v>
      </c>
      <c r="HJ87">
        <v>-1.771471</v>
      </c>
      <c r="HK87">
        <v>-1.758251</v>
      </c>
      <c r="HL87">
        <v>-1.7519309999999999</v>
      </c>
      <c r="HM87">
        <v>-1.780511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739.33500000000004</v>
      </c>
      <c r="HX87">
        <v>0</v>
      </c>
      <c r="HZ87">
        <v>739.08900000000006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763.07600000000002</v>
      </c>
      <c r="IJ87">
        <v>0</v>
      </c>
      <c r="IL87">
        <v>763.05700000000002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774.221</v>
      </c>
      <c r="IV87">
        <v>0</v>
      </c>
      <c r="IX87">
        <v>774.43600000000004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780.34699999999998</v>
      </c>
      <c r="JH87">
        <v>0</v>
      </c>
      <c r="JJ87">
        <v>780.28200000000004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752.072</v>
      </c>
      <c r="JT87">
        <v>0</v>
      </c>
      <c r="JV87">
        <v>751.87400000000002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735.89</v>
      </c>
      <c r="KF87">
        <v>0.10199999999999999</v>
      </c>
      <c r="KH87">
        <v>736.05399999999997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773.78700000000003</v>
      </c>
      <c r="KR87">
        <v>2.5000000000000001E-2</v>
      </c>
      <c r="KT87">
        <v>773.82799999999997</v>
      </c>
      <c r="KU87">
        <v>2.5000000000000001E-2</v>
      </c>
      <c r="KV87">
        <v>125.185656498</v>
      </c>
      <c r="KW87">
        <v>116.39287079999998</v>
      </c>
      <c r="KX87">
        <v>99.108043909599999</v>
      </c>
      <c r="KY87">
        <v>89.188272162499999</v>
      </c>
      <c r="KZ87">
        <v>86.322726390200003</v>
      </c>
      <c r="LA87">
        <v>106.8617528727</v>
      </c>
      <c r="LB87">
        <v>91.057461048899995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-28.2713176</v>
      </c>
      <c r="LI87">
        <v>-6.8783454000000006</v>
      </c>
      <c r="LJ87">
        <v>-77.460878100000002</v>
      </c>
      <c r="LK87">
        <v>-54.851547449999998</v>
      </c>
      <c r="LL87">
        <v>-39.525556075000004</v>
      </c>
      <c r="LM87">
        <v>-26.165408724000002</v>
      </c>
      <c r="LN87">
        <v>-25.963705305000001</v>
      </c>
      <c r="LO87">
        <v>-28.557950399999996</v>
      </c>
      <c r="LP87">
        <v>-6.0452787719999979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116.79772</v>
      </c>
      <c r="LY87">
        <v>115.14561500000001</v>
      </c>
      <c r="LZ87">
        <v>114.286315</v>
      </c>
      <c r="MA87">
        <v>113.87551499999999</v>
      </c>
      <c r="MB87">
        <v>97.928105000000002</v>
      </c>
      <c r="MC87">
        <v>0</v>
      </c>
      <c r="MD87">
        <v>0</v>
      </c>
      <c r="ME87">
        <v>-27.588359389999997</v>
      </c>
      <c r="MF87">
        <v>-24.004717038599999</v>
      </c>
      <c r="MG87">
        <v>-19.667210530000002</v>
      </c>
      <c r="MH87">
        <v>-20.299978079999999</v>
      </c>
      <c r="MI87">
        <v>-19.527736271299997</v>
      </c>
      <c r="MJ87">
        <v>-23.963537497200004</v>
      </c>
      <c r="MK87">
        <v>-43.110468513000001</v>
      </c>
      <c r="ML87">
        <v>136.93413900799999</v>
      </c>
      <c r="MM87">
        <v>152.68222131139999</v>
      </c>
      <c r="MN87">
        <v>154.20159230459998</v>
      </c>
      <c r="MO87">
        <v>156.59840035850002</v>
      </c>
      <c r="MP87">
        <v>138.75938981389999</v>
      </c>
      <c r="MQ87">
        <v>26.068947375499992</v>
      </c>
      <c r="MR87">
        <v>35.023368363899991</v>
      </c>
    </row>
    <row r="88" spans="1:356" x14ac:dyDescent="0.25">
      <c r="A88">
        <v>179</v>
      </c>
      <c r="B88" t="s">
        <v>471</v>
      </c>
      <c r="C88" s="3">
        <v>42839.911712962959</v>
      </c>
      <c r="D88">
        <v>60.2361</v>
      </c>
      <c r="E88">
        <v>60.446800000000003</v>
      </c>
      <c r="F88">
        <v>39</v>
      </c>
      <c r="G88">
        <v>53</v>
      </c>
      <c r="H88">
        <v>1.1618999999999999</v>
      </c>
      <c r="I88">
        <v>446.45690000000002</v>
      </c>
      <c r="J88">
        <v>19300</v>
      </c>
      <c r="K88">
        <v>29</v>
      </c>
      <c r="L88">
        <v>139055</v>
      </c>
      <c r="M88">
        <v>239913</v>
      </c>
      <c r="N88">
        <v>139121</v>
      </c>
      <c r="O88">
        <v>139139</v>
      </c>
      <c r="P88">
        <v>139378</v>
      </c>
      <c r="Q88">
        <v>139360</v>
      </c>
      <c r="R88">
        <v>221044</v>
      </c>
      <c r="S88">
        <v>221051</v>
      </c>
      <c r="T88">
        <v>220921</v>
      </c>
      <c r="U88">
        <v>221010</v>
      </c>
      <c r="V88">
        <v>215624</v>
      </c>
      <c r="W88">
        <v>215616</v>
      </c>
      <c r="X88">
        <v>215988</v>
      </c>
      <c r="Y88">
        <v>215830</v>
      </c>
      <c r="Z88">
        <v>294041</v>
      </c>
      <c r="AA88">
        <v>294025</v>
      </c>
      <c r="AB88">
        <v>1339.47</v>
      </c>
      <c r="AC88">
        <v>2063.5470999999998</v>
      </c>
      <c r="AD88">
        <v>6</v>
      </c>
      <c r="AE88">
        <v>129.2457</v>
      </c>
      <c r="AF88">
        <v>129.2457</v>
      </c>
      <c r="AG88">
        <v>129.2457</v>
      </c>
      <c r="AH88">
        <v>129.2457</v>
      </c>
      <c r="AI88">
        <v>129.2457</v>
      </c>
      <c r="AJ88">
        <v>37.840499999999999</v>
      </c>
      <c r="AK88">
        <v>37.840499999999999</v>
      </c>
      <c r="AL88">
        <v>1216.2109</v>
      </c>
      <c r="AM88">
        <v>1128.3313000000001</v>
      </c>
      <c r="AN88">
        <v>1082.8334</v>
      </c>
      <c r="AO88">
        <v>893.20759999999996</v>
      </c>
      <c r="AP88">
        <v>1059.3463999999999</v>
      </c>
      <c r="AQ88">
        <v>994.33150000000001</v>
      </c>
      <c r="AR88">
        <v>975.24919999999997</v>
      </c>
      <c r="AS88">
        <v>956.92600000000004</v>
      </c>
      <c r="AT88">
        <v>938.14400000000001</v>
      </c>
      <c r="AU88">
        <v>926.3152</v>
      </c>
      <c r="AV88">
        <v>914.36569999999995</v>
      </c>
      <c r="AW88">
        <v>899.97469999999998</v>
      </c>
      <c r="AX88">
        <v>16</v>
      </c>
      <c r="AY88">
        <v>25.2</v>
      </c>
      <c r="AZ88">
        <v>32.472299999999997</v>
      </c>
      <c r="BA88">
        <v>21.400700000000001</v>
      </c>
      <c r="BB88">
        <v>14.5938</v>
      </c>
      <c r="BC88">
        <v>10.967599999999999</v>
      </c>
      <c r="BD88">
        <v>8.4170999999999996</v>
      </c>
      <c r="BE88">
        <v>6.5824999999999996</v>
      </c>
      <c r="BF88">
        <v>5.1965000000000003</v>
      </c>
      <c r="BG88">
        <v>4.4635999999999996</v>
      </c>
      <c r="BH88">
        <v>4.4734999999999996</v>
      </c>
      <c r="BI88">
        <v>86.14</v>
      </c>
      <c r="BJ88">
        <v>122.66</v>
      </c>
      <c r="BK88">
        <v>128.21</v>
      </c>
      <c r="BL88">
        <v>179</v>
      </c>
      <c r="BM88">
        <v>172.98</v>
      </c>
      <c r="BN88">
        <v>241.13</v>
      </c>
      <c r="BO88">
        <v>224.64</v>
      </c>
      <c r="BP88">
        <v>313.88</v>
      </c>
      <c r="BQ88">
        <v>290.83999999999997</v>
      </c>
      <c r="BR88">
        <v>406.17</v>
      </c>
      <c r="BS88">
        <v>367.02</v>
      </c>
      <c r="BT88">
        <v>514.82000000000005</v>
      </c>
      <c r="BU88">
        <v>433.55</v>
      </c>
      <c r="BV88">
        <v>603.29999999999995</v>
      </c>
      <c r="BW88">
        <v>50.2</v>
      </c>
      <c r="BX88">
        <v>46.8</v>
      </c>
      <c r="BY88">
        <v>27.123799999999999</v>
      </c>
      <c r="BZ88">
        <v>0.35</v>
      </c>
      <c r="CA88">
        <v>1.5075000000000001</v>
      </c>
      <c r="CB88">
        <v>3.1453000000000002</v>
      </c>
      <c r="CC88">
        <v>-0.13930000000000001</v>
      </c>
      <c r="CD88">
        <v>1.5075000000000001</v>
      </c>
      <c r="CE88">
        <v>1106010</v>
      </c>
      <c r="CF88">
        <v>2</v>
      </c>
      <c r="CI88">
        <v>3.6692999999999998</v>
      </c>
      <c r="CJ88">
        <v>6.8949999999999996</v>
      </c>
      <c r="CK88">
        <v>8.27</v>
      </c>
      <c r="CL88">
        <v>10.0886</v>
      </c>
      <c r="CM88">
        <v>11.349299999999999</v>
      </c>
      <c r="CN88">
        <v>15.175700000000001</v>
      </c>
      <c r="CO88">
        <v>4.0983000000000001</v>
      </c>
      <c r="CP88">
        <v>7.2712000000000003</v>
      </c>
      <c r="CQ88">
        <v>9.0711999999999993</v>
      </c>
      <c r="CR88">
        <v>11.239000000000001</v>
      </c>
      <c r="CS88">
        <v>12.4831</v>
      </c>
      <c r="CT88">
        <v>16.367799999999999</v>
      </c>
      <c r="CU88">
        <v>24.964099999999998</v>
      </c>
      <c r="CV88">
        <v>24.9681</v>
      </c>
      <c r="CW88">
        <v>24.9998</v>
      </c>
      <c r="CX88">
        <v>24.980599999999999</v>
      </c>
      <c r="CY88">
        <v>24.9879</v>
      </c>
      <c r="CZ88">
        <v>24.982099999999999</v>
      </c>
      <c r="DB88">
        <v>16186</v>
      </c>
      <c r="DC88">
        <v>923</v>
      </c>
      <c r="DD88">
        <v>15</v>
      </c>
      <c r="DF88" t="s">
        <v>492</v>
      </c>
      <c r="DG88">
        <v>442</v>
      </c>
      <c r="DH88">
        <v>1238</v>
      </c>
      <c r="DI88">
        <v>9</v>
      </c>
      <c r="DJ88">
        <v>1</v>
      </c>
      <c r="DK88">
        <v>35</v>
      </c>
      <c r="DL88">
        <v>33.666663999999997</v>
      </c>
      <c r="DM88">
        <v>0.35</v>
      </c>
      <c r="DN88">
        <v>1563.0714</v>
      </c>
      <c r="DO88">
        <v>1520.3286000000001</v>
      </c>
      <c r="DP88">
        <v>1318.3785</v>
      </c>
      <c r="DQ88">
        <v>1237.5643</v>
      </c>
      <c r="DR88">
        <v>1109.7428</v>
      </c>
      <c r="DS88">
        <v>1064.6143</v>
      </c>
      <c r="DT88">
        <v>1005.6</v>
      </c>
      <c r="DU88">
        <v>60.715699999999998</v>
      </c>
      <c r="DV88">
        <v>57.320700000000002</v>
      </c>
      <c r="DW88">
        <v>56.062100000000001</v>
      </c>
      <c r="DX88">
        <v>53.079300000000003</v>
      </c>
      <c r="DY88">
        <v>47.801400000000001</v>
      </c>
      <c r="DZ88">
        <v>45.16</v>
      </c>
      <c r="EA88">
        <v>85.467100000000002</v>
      </c>
      <c r="EB88">
        <v>32.472299999999997</v>
      </c>
      <c r="EC88">
        <v>21.400700000000001</v>
      </c>
      <c r="ED88">
        <v>14.5938</v>
      </c>
      <c r="EE88">
        <v>10.967599999999999</v>
      </c>
      <c r="EF88">
        <v>8.4170999999999996</v>
      </c>
      <c r="EG88">
        <v>6.5824999999999996</v>
      </c>
      <c r="EH88">
        <v>5.1965000000000003</v>
      </c>
      <c r="EI88">
        <v>4.4635999999999996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5.9296000000000001E-2</v>
      </c>
      <c r="EY88">
        <v>4.419E-2</v>
      </c>
      <c r="EZ88">
        <v>3.6181999999999999E-2</v>
      </c>
      <c r="FA88">
        <v>2.4375000000000001E-2</v>
      </c>
      <c r="FB88">
        <v>2.5308000000000001E-2</v>
      </c>
      <c r="FC88">
        <v>2.2519000000000001E-2</v>
      </c>
      <c r="FD88">
        <v>2.0167000000000001E-2</v>
      </c>
      <c r="FE88">
        <v>-6.8400000000000004E-4</v>
      </c>
      <c r="FF88">
        <v>-2.2769999999999999E-3</v>
      </c>
      <c r="FG88">
        <v>-5.7419999999999997E-3</v>
      </c>
      <c r="FH88">
        <v>-3.777E-3</v>
      </c>
      <c r="FI88">
        <v>-5.385E-3</v>
      </c>
      <c r="FJ88">
        <v>-2.0119999999999999E-3</v>
      </c>
      <c r="FK88">
        <v>-1.511E-2</v>
      </c>
      <c r="FL88">
        <v>8.1423999999999996E-2</v>
      </c>
      <c r="FM88">
        <v>7.8441999999999998E-2</v>
      </c>
      <c r="FN88">
        <v>7.6577999999999993E-2</v>
      </c>
      <c r="FO88">
        <v>7.3619000000000004E-2</v>
      </c>
      <c r="FP88">
        <v>7.8311000000000006E-2</v>
      </c>
      <c r="FQ88">
        <v>0.104342</v>
      </c>
      <c r="FR88">
        <v>9.7531999999999994E-2</v>
      </c>
      <c r="FS88">
        <v>-0.27054699999999998</v>
      </c>
      <c r="FT88">
        <v>-0.26640399999999997</v>
      </c>
      <c r="FU88">
        <v>-0.26410699999999998</v>
      </c>
      <c r="FV88">
        <v>-0.26301600000000003</v>
      </c>
      <c r="FW88">
        <v>-0.26776100000000003</v>
      </c>
      <c r="FX88">
        <v>-0.27826400000000001</v>
      </c>
      <c r="FY88">
        <v>-0.27110699999999999</v>
      </c>
      <c r="FZ88">
        <v>-1.3381829999999999</v>
      </c>
      <c r="GA88">
        <v>-1.3093570000000001</v>
      </c>
      <c r="GB88">
        <v>-1.2930839999999999</v>
      </c>
      <c r="GC88">
        <v>-1.283933</v>
      </c>
      <c r="GD88">
        <v>-1.3246100000000001</v>
      </c>
      <c r="GE88">
        <v>-1.414541</v>
      </c>
      <c r="GF88">
        <v>-1.3654919999999999</v>
      </c>
      <c r="GG88">
        <v>-0.43492999999999998</v>
      </c>
      <c r="GH88">
        <v>-0.39514899999999997</v>
      </c>
      <c r="GI88">
        <v>-0.37987300000000002</v>
      </c>
      <c r="GJ88">
        <v>-0.37511</v>
      </c>
      <c r="GK88">
        <v>-0.418794</v>
      </c>
      <c r="GL88">
        <v>-0.57535000000000003</v>
      </c>
      <c r="GM88">
        <v>-0.49984400000000001</v>
      </c>
      <c r="GN88">
        <v>-0.37323299999999998</v>
      </c>
      <c r="GO88">
        <v>-0.34285900000000002</v>
      </c>
      <c r="GP88">
        <v>-0.32647399999999999</v>
      </c>
      <c r="GQ88">
        <v>-0.31945600000000002</v>
      </c>
      <c r="GR88">
        <v>-0.35010400000000003</v>
      </c>
      <c r="GS88">
        <v>-0.41770099999999999</v>
      </c>
      <c r="GT88">
        <v>-0.36608600000000002</v>
      </c>
      <c r="GU88">
        <v>0.40908499999999998</v>
      </c>
      <c r="GV88">
        <v>0.37797500000000001</v>
      </c>
      <c r="GW88">
        <v>0.36282799999999998</v>
      </c>
      <c r="GX88">
        <v>0.30723499999999998</v>
      </c>
      <c r="GY88">
        <v>0.51483800000000002</v>
      </c>
      <c r="GZ88">
        <v>0.43195299999999998</v>
      </c>
      <c r="HA88">
        <v>0.389683</v>
      </c>
      <c r="HB88">
        <v>-65</v>
      </c>
      <c r="HC88">
        <v>-65</v>
      </c>
      <c r="HD88">
        <v>-65</v>
      </c>
      <c r="HE88">
        <v>-65</v>
      </c>
      <c r="HF88">
        <v>-55</v>
      </c>
      <c r="HG88">
        <v>-20</v>
      </c>
      <c r="HH88">
        <v>0</v>
      </c>
      <c r="HI88">
        <v>-1.7967770000000001</v>
      </c>
      <c r="HJ88">
        <v>-1.771355</v>
      </c>
      <c r="HK88">
        <v>-1.7580709999999999</v>
      </c>
      <c r="HL88">
        <v>-1.7517119999999999</v>
      </c>
      <c r="HM88">
        <v>-1.780246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739.33500000000004</v>
      </c>
      <c r="HX88">
        <v>0</v>
      </c>
      <c r="HZ88">
        <v>739.08900000000006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763.07600000000002</v>
      </c>
      <c r="IJ88">
        <v>0</v>
      </c>
      <c r="IL88">
        <v>763.05700000000002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774.221</v>
      </c>
      <c r="IV88">
        <v>0</v>
      </c>
      <c r="IX88">
        <v>774.43600000000004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780.34699999999998</v>
      </c>
      <c r="JH88">
        <v>0</v>
      </c>
      <c r="JJ88">
        <v>780.28200000000004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752.072</v>
      </c>
      <c r="JT88">
        <v>0</v>
      </c>
      <c r="JV88">
        <v>751.87400000000002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735.89</v>
      </c>
      <c r="KF88">
        <v>0.10199999999999999</v>
      </c>
      <c r="KH88">
        <v>736.05399999999997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773.78700000000003</v>
      </c>
      <c r="KR88">
        <v>2.5000000000000001E-2</v>
      </c>
      <c r="KT88">
        <v>773.82799999999997</v>
      </c>
      <c r="KU88">
        <v>2.5000000000000001E-2</v>
      </c>
      <c r="KV88">
        <v>127.2715256736</v>
      </c>
      <c r="KW88">
        <v>119.2576160412</v>
      </c>
      <c r="KX88">
        <v>100.95878877299999</v>
      </c>
      <c r="KY88">
        <v>91.108246201699998</v>
      </c>
      <c r="KZ88">
        <v>86.905068410799998</v>
      </c>
      <c r="LA88">
        <v>111.0839852906</v>
      </c>
      <c r="LB88">
        <v>98.078179199999994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-28.271622400000002</v>
      </c>
      <c r="LI88">
        <v>-6.8861177999999992</v>
      </c>
      <c r="LJ88">
        <v>-78.433581996000001</v>
      </c>
      <c r="LK88">
        <v>-54.879079941000001</v>
      </c>
      <c r="LL88">
        <v>-39.361476959999997</v>
      </c>
      <c r="LM88">
        <v>-26.446451934000002</v>
      </c>
      <c r="LN88">
        <v>-26.390205030000001</v>
      </c>
      <c r="LO88">
        <v>-29.007992287000004</v>
      </c>
      <c r="LP88">
        <v>-6.9052930440000004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116.79050500000001</v>
      </c>
      <c r="LY88">
        <v>115.138075</v>
      </c>
      <c r="LZ88">
        <v>114.274615</v>
      </c>
      <c r="MA88">
        <v>113.86127999999999</v>
      </c>
      <c r="MB88">
        <v>97.913529999999994</v>
      </c>
      <c r="MC88">
        <v>0</v>
      </c>
      <c r="MD88">
        <v>0</v>
      </c>
      <c r="ME88">
        <v>-26.407079400999997</v>
      </c>
      <c r="MF88">
        <v>-22.650217284299998</v>
      </c>
      <c r="MG88">
        <v>-21.296478113300001</v>
      </c>
      <c r="MH88">
        <v>-19.910576223</v>
      </c>
      <c r="MI88">
        <v>-20.018939511599999</v>
      </c>
      <c r="MJ88">
        <v>-25.982806</v>
      </c>
      <c r="MK88">
        <v>-42.720217132400002</v>
      </c>
      <c r="ML88">
        <v>139.2213692766</v>
      </c>
      <c r="MM88">
        <v>156.86639381590001</v>
      </c>
      <c r="MN88">
        <v>154.57544869969999</v>
      </c>
      <c r="MO88">
        <v>158.6124980447</v>
      </c>
      <c r="MP88">
        <v>138.40945386920001</v>
      </c>
      <c r="MQ88">
        <v>27.821564603599992</v>
      </c>
      <c r="MR88">
        <v>41.566551223599994</v>
      </c>
    </row>
    <row r="89" spans="1:356" x14ac:dyDescent="0.25">
      <c r="A89">
        <v>179</v>
      </c>
      <c r="B89" t="s">
        <v>472</v>
      </c>
      <c r="C89" s="3">
        <v>42839.913148148145</v>
      </c>
      <c r="D89">
        <v>59.707900000000002</v>
      </c>
      <c r="E89">
        <v>60.053800000000003</v>
      </c>
      <c r="F89">
        <v>70</v>
      </c>
      <c r="G89">
        <v>59</v>
      </c>
      <c r="H89">
        <v>1.2877000000000001</v>
      </c>
      <c r="I89">
        <v>481.04570000000001</v>
      </c>
      <c r="J89">
        <v>20524</v>
      </c>
      <c r="K89">
        <v>29</v>
      </c>
      <c r="L89">
        <v>139055</v>
      </c>
      <c r="M89">
        <v>239913</v>
      </c>
      <c r="N89">
        <v>139121</v>
      </c>
      <c r="O89">
        <v>139139</v>
      </c>
      <c r="P89">
        <v>139378</v>
      </c>
      <c r="Q89">
        <v>139360</v>
      </c>
      <c r="R89">
        <v>221044</v>
      </c>
      <c r="S89">
        <v>221051</v>
      </c>
      <c r="T89">
        <v>220921</v>
      </c>
      <c r="U89">
        <v>221010</v>
      </c>
      <c r="V89">
        <v>215624</v>
      </c>
      <c r="W89">
        <v>215616</v>
      </c>
      <c r="X89">
        <v>215988</v>
      </c>
      <c r="Y89">
        <v>215830</v>
      </c>
      <c r="Z89">
        <v>294041</v>
      </c>
      <c r="AA89">
        <v>294025</v>
      </c>
      <c r="AB89">
        <v>1339.47</v>
      </c>
      <c r="AC89">
        <v>2105.1559999999999</v>
      </c>
      <c r="AD89">
        <v>6</v>
      </c>
      <c r="AE89">
        <v>129.58369999999999</v>
      </c>
      <c r="AF89">
        <v>129.58369999999999</v>
      </c>
      <c r="AG89">
        <v>129.58369999999999</v>
      </c>
      <c r="AH89">
        <v>129.58369999999999</v>
      </c>
      <c r="AI89">
        <v>129.58369999999999</v>
      </c>
      <c r="AJ89">
        <v>38.1785</v>
      </c>
      <c r="AK89">
        <v>38.1785</v>
      </c>
      <c r="AL89">
        <v>1212.6953000000001</v>
      </c>
      <c r="AM89">
        <v>1138.5450000000001</v>
      </c>
      <c r="AN89">
        <v>1084.6666</v>
      </c>
      <c r="AO89">
        <v>871.32650000000001</v>
      </c>
      <c r="AP89">
        <v>1041.1884</v>
      </c>
      <c r="AQ89">
        <v>979.76549999999997</v>
      </c>
      <c r="AR89">
        <v>958.31880000000001</v>
      </c>
      <c r="AS89">
        <v>938.10879999999997</v>
      </c>
      <c r="AT89">
        <v>917.48770000000002</v>
      </c>
      <c r="AU89">
        <v>905.76170000000002</v>
      </c>
      <c r="AV89">
        <v>893.55370000000005</v>
      </c>
      <c r="AW89">
        <v>878.58150000000001</v>
      </c>
      <c r="AX89">
        <v>16</v>
      </c>
      <c r="AY89">
        <v>36</v>
      </c>
      <c r="AZ89">
        <v>31.930599999999998</v>
      </c>
      <c r="BA89">
        <v>20.894600000000001</v>
      </c>
      <c r="BB89">
        <v>14.3781</v>
      </c>
      <c r="BC89">
        <v>10.789199999999999</v>
      </c>
      <c r="BD89">
        <v>8.2979000000000003</v>
      </c>
      <c r="BE89">
        <v>6.4634</v>
      </c>
      <c r="BF89">
        <v>5.1210000000000004</v>
      </c>
      <c r="BG89">
        <v>4.4248000000000003</v>
      </c>
      <c r="BH89">
        <v>4.4353999999999996</v>
      </c>
      <c r="BI89">
        <v>80.010000000000005</v>
      </c>
      <c r="BJ89">
        <v>123.22</v>
      </c>
      <c r="BK89">
        <v>118.96</v>
      </c>
      <c r="BL89">
        <v>179.07</v>
      </c>
      <c r="BM89">
        <v>161.53</v>
      </c>
      <c r="BN89">
        <v>241.47</v>
      </c>
      <c r="BO89">
        <v>209.4</v>
      </c>
      <c r="BP89">
        <v>316.39</v>
      </c>
      <c r="BQ89">
        <v>271.08</v>
      </c>
      <c r="BR89">
        <v>412.82</v>
      </c>
      <c r="BS89">
        <v>341.34</v>
      </c>
      <c r="BT89">
        <v>521.59</v>
      </c>
      <c r="BU89">
        <v>401.1</v>
      </c>
      <c r="BV89">
        <v>604.72</v>
      </c>
      <c r="BW89">
        <v>51.5</v>
      </c>
      <c r="BX89">
        <v>46.3</v>
      </c>
      <c r="BY89">
        <v>35.904499999999999</v>
      </c>
      <c r="BZ89">
        <v>1.8285709999999999</v>
      </c>
      <c r="CA89">
        <v>2.2848000000000002</v>
      </c>
      <c r="CB89">
        <v>3.0545</v>
      </c>
      <c r="CC89">
        <v>-0.63300000000000001</v>
      </c>
      <c r="CD89">
        <v>2.2848000000000002</v>
      </c>
      <c r="CE89">
        <v>1105686</v>
      </c>
      <c r="CF89">
        <v>1</v>
      </c>
      <c r="CI89">
        <v>4.2643000000000004</v>
      </c>
      <c r="CJ89">
        <v>7.7807000000000004</v>
      </c>
      <c r="CK89">
        <v>9.5528999999999993</v>
      </c>
      <c r="CL89">
        <v>11.3879</v>
      </c>
      <c r="CM89">
        <v>13.0236</v>
      </c>
      <c r="CN89">
        <v>17.738600000000002</v>
      </c>
      <c r="CO89">
        <v>4.7062999999999997</v>
      </c>
      <c r="CP89">
        <v>7.7938000000000001</v>
      </c>
      <c r="CQ89">
        <v>9.9938000000000002</v>
      </c>
      <c r="CR89">
        <v>12.240600000000001</v>
      </c>
      <c r="CS89">
        <v>13.7813</v>
      </c>
      <c r="CT89">
        <v>19.217199999999998</v>
      </c>
      <c r="CU89">
        <v>24.980599999999999</v>
      </c>
      <c r="CV89">
        <v>25.008199999999999</v>
      </c>
      <c r="CW89">
        <v>25.0839</v>
      </c>
      <c r="CX89">
        <v>25.075299999999999</v>
      </c>
      <c r="CY89">
        <v>25.041599999999999</v>
      </c>
      <c r="CZ89">
        <v>24.9756</v>
      </c>
      <c r="DB89">
        <v>16186</v>
      </c>
      <c r="DC89">
        <v>923</v>
      </c>
      <c r="DD89">
        <v>16</v>
      </c>
      <c r="DF89" t="s">
        <v>496</v>
      </c>
      <c r="DG89">
        <v>439</v>
      </c>
      <c r="DH89">
        <v>1231</v>
      </c>
      <c r="DI89">
        <v>9</v>
      </c>
      <c r="DJ89">
        <v>1</v>
      </c>
      <c r="DK89">
        <v>35</v>
      </c>
      <c r="DL89">
        <v>56.833331999999999</v>
      </c>
      <c r="DM89">
        <v>1.8285709999999999</v>
      </c>
      <c r="DN89">
        <v>1659.3571999999999</v>
      </c>
      <c r="DO89">
        <v>1664.1143</v>
      </c>
      <c r="DP89">
        <v>1502.2572</v>
      </c>
      <c r="DQ89">
        <v>1432.15</v>
      </c>
      <c r="DR89">
        <v>1357.75</v>
      </c>
      <c r="DS89">
        <v>1255.3571999999999</v>
      </c>
      <c r="DT89">
        <v>1260.2643</v>
      </c>
      <c r="DU89">
        <v>69.127899999999997</v>
      </c>
      <c r="DV89">
        <v>65.807900000000004</v>
      </c>
      <c r="DW89">
        <v>60.693600000000004</v>
      </c>
      <c r="DX89">
        <v>61.930700000000002</v>
      </c>
      <c r="DY89">
        <v>51.562100000000001</v>
      </c>
      <c r="DZ89">
        <v>47.34</v>
      </c>
      <c r="EA89">
        <v>83.4636</v>
      </c>
      <c r="EB89">
        <v>31.930599999999998</v>
      </c>
      <c r="EC89">
        <v>20.894600000000001</v>
      </c>
      <c r="ED89">
        <v>14.3781</v>
      </c>
      <c r="EE89">
        <v>10.789199999999999</v>
      </c>
      <c r="EF89">
        <v>8.2979000000000003</v>
      </c>
      <c r="EG89">
        <v>6.4634</v>
      </c>
      <c r="EH89">
        <v>5.1210000000000004</v>
      </c>
      <c r="EI89">
        <v>4.4248000000000003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5.7237999999999997E-2</v>
      </c>
      <c r="EY89">
        <v>4.2736000000000003E-2</v>
      </c>
      <c r="EZ89">
        <v>3.5068000000000002E-2</v>
      </c>
      <c r="FA89">
        <v>2.3753E-2</v>
      </c>
      <c r="FB89">
        <v>2.4718E-2</v>
      </c>
      <c r="FC89">
        <v>2.2294000000000001E-2</v>
      </c>
      <c r="FD89">
        <v>1.9314999999999999E-2</v>
      </c>
      <c r="FE89">
        <v>-6.5399999999999996E-4</v>
      </c>
      <c r="FF89">
        <v>-2.1870000000000001E-3</v>
      </c>
      <c r="FG89">
        <v>-5.5269999999999998E-3</v>
      </c>
      <c r="FH89">
        <v>-3.64E-3</v>
      </c>
      <c r="FI89">
        <v>-5.3099999999999996E-3</v>
      </c>
      <c r="FJ89">
        <v>-2.3909999999999999E-3</v>
      </c>
      <c r="FK89">
        <v>-1.5148E-2</v>
      </c>
      <c r="FL89">
        <v>8.1604999999999997E-2</v>
      </c>
      <c r="FM89">
        <v>7.8606999999999996E-2</v>
      </c>
      <c r="FN89">
        <v>7.6728000000000005E-2</v>
      </c>
      <c r="FO89">
        <v>7.3761999999999994E-2</v>
      </c>
      <c r="FP89">
        <v>7.8447000000000003E-2</v>
      </c>
      <c r="FQ89">
        <v>0.104504</v>
      </c>
      <c r="FR89">
        <v>9.7631999999999997E-2</v>
      </c>
      <c r="FS89">
        <v>-0.26808900000000002</v>
      </c>
      <c r="FT89">
        <v>-0.264098</v>
      </c>
      <c r="FU89">
        <v>-0.26201200000000002</v>
      </c>
      <c r="FV89">
        <v>-0.26094699999999998</v>
      </c>
      <c r="FW89">
        <v>-0.26588299999999998</v>
      </c>
      <c r="FX89">
        <v>-0.27599200000000002</v>
      </c>
      <c r="FY89">
        <v>-0.26936100000000002</v>
      </c>
      <c r="FZ89">
        <v>-1.340435</v>
      </c>
      <c r="GA89">
        <v>-1.3123750000000001</v>
      </c>
      <c r="GB89">
        <v>-1.298125</v>
      </c>
      <c r="GC89">
        <v>-1.289067</v>
      </c>
      <c r="GD89">
        <v>-1.33216</v>
      </c>
      <c r="GE89">
        <v>-1.4162159999999999</v>
      </c>
      <c r="GF89">
        <v>-1.3731150000000001</v>
      </c>
      <c r="GG89">
        <v>-0.42943199999999998</v>
      </c>
      <c r="GH89">
        <v>-0.389849</v>
      </c>
      <c r="GI89">
        <v>-0.37440800000000002</v>
      </c>
      <c r="GJ89">
        <v>-0.36966500000000002</v>
      </c>
      <c r="GK89">
        <v>-0.41218500000000002</v>
      </c>
      <c r="GL89">
        <v>-0.56646099999999999</v>
      </c>
      <c r="GM89">
        <v>-0.49099599999999999</v>
      </c>
      <c r="GN89">
        <v>-0.37679699999999999</v>
      </c>
      <c r="GO89">
        <v>-0.34694000000000003</v>
      </c>
      <c r="GP89">
        <v>-0.33135999999999999</v>
      </c>
      <c r="GQ89">
        <v>-0.32436900000000002</v>
      </c>
      <c r="GR89">
        <v>-0.35687600000000003</v>
      </c>
      <c r="GS89">
        <v>-0.42453400000000002</v>
      </c>
      <c r="GT89">
        <v>-0.37424400000000002</v>
      </c>
      <c r="GU89">
        <v>0.40879599999999999</v>
      </c>
      <c r="GV89">
        <v>0.377386</v>
      </c>
      <c r="GW89">
        <v>0.36069899999999999</v>
      </c>
      <c r="GX89">
        <v>0.30525000000000002</v>
      </c>
      <c r="GY89">
        <v>0.51104499999999997</v>
      </c>
      <c r="GZ89">
        <v>0.42939300000000002</v>
      </c>
      <c r="HA89">
        <v>0.38938400000000001</v>
      </c>
      <c r="HB89">
        <v>-65</v>
      </c>
      <c r="HC89">
        <v>-65</v>
      </c>
      <c r="HD89">
        <v>-65</v>
      </c>
      <c r="HE89">
        <v>-65</v>
      </c>
      <c r="HF89">
        <v>-55</v>
      </c>
      <c r="HG89">
        <v>-30</v>
      </c>
      <c r="HH89">
        <v>-10</v>
      </c>
      <c r="HI89">
        <v>-1.7762960000000001</v>
      </c>
      <c r="HJ89">
        <v>-1.7512300000000001</v>
      </c>
      <c r="HK89">
        <v>-1.738904</v>
      </c>
      <c r="HL89">
        <v>-1.7332160000000001</v>
      </c>
      <c r="HM89">
        <v>-1.762167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739.33500000000004</v>
      </c>
      <c r="HX89">
        <v>0</v>
      </c>
      <c r="HZ89">
        <v>739.08900000000006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763.07600000000002</v>
      </c>
      <c r="IJ89">
        <v>0</v>
      </c>
      <c r="IL89">
        <v>763.05700000000002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774.221</v>
      </c>
      <c r="IV89">
        <v>0</v>
      </c>
      <c r="IX89">
        <v>774.43600000000004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780.34699999999998</v>
      </c>
      <c r="JH89">
        <v>0</v>
      </c>
      <c r="JJ89">
        <v>780.28200000000004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752.072</v>
      </c>
      <c r="JT89">
        <v>0</v>
      </c>
      <c r="JV89">
        <v>751.87400000000002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735.89</v>
      </c>
      <c r="KF89">
        <v>0.10199999999999999</v>
      </c>
      <c r="KH89">
        <v>736.05399999999997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773.78700000000003</v>
      </c>
      <c r="KR89">
        <v>2.5000000000000001E-2</v>
      </c>
      <c r="KT89">
        <v>773.82799999999997</v>
      </c>
      <c r="KU89">
        <v>2.5000000000000001E-2</v>
      </c>
      <c r="KV89">
        <v>135.41184430599998</v>
      </c>
      <c r="KW89">
        <v>130.81103278009999</v>
      </c>
      <c r="KX89">
        <v>115.26519044160001</v>
      </c>
      <c r="KY89">
        <v>105.6382483</v>
      </c>
      <c r="KZ89">
        <v>106.51141425</v>
      </c>
      <c r="LA89">
        <v>131.1898488288</v>
      </c>
      <c r="LB89">
        <v>123.0421241376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-28.0407872</v>
      </c>
      <c r="LI89">
        <v>-6.8417694000000004</v>
      </c>
      <c r="LJ89">
        <v>-75.847174039999999</v>
      </c>
      <c r="LK89">
        <v>-53.215493875</v>
      </c>
      <c r="LL89">
        <v>-38.347910624999997</v>
      </c>
      <c r="LM89">
        <v>-25.927004570999998</v>
      </c>
      <c r="LN89">
        <v>-25.854561280000002</v>
      </c>
      <c r="LO89">
        <v>-28.186947048</v>
      </c>
      <c r="LP89">
        <v>-5.7217702049999986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115.45924000000001</v>
      </c>
      <c r="LY89">
        <v>113.82995000000001</v>
      </c>
      <c r="LZ89">
        <v>113.02876000000001</v>
      </c>
      <c r="MA89">
        <v>112.65904</v>
      </c>
      <c r="MB89">
        <v>96.919184999999999</v>
      </c>
      <c r="MC89">
        <v>0</v>
      </c>
      <c r="MD89">
        <v>0</v>
      </c>
      <c r="ME89">
        <v>-29.685732352799999</v>
      </c>
      <c r="MF89">
        <v>-25.655144007100002</v>
      </c>
      <c r="MG89">
        <v>-22.724169388800004</v>
      </c>
      <c r="MH89">
        <v>-22.893612215500003</v>
      </c>
      <c r="MI89">
        <v>-21.253124188500003</v>
      </c>
      <c r="MJ89">
        <v>-26.81626374</v>
      </c>
      <c r="MK89">
        <v>-40.980293745600001</v>
      </c>
      <c r="ML89">
        <v>145.33817791319998</v>
      </c>
      <c r="MM89">
        <v>165.77034489799999</v>
      </c>
      <c r="MN89">
        <v>167.22187042780004</v>
      </c>
      <c r="MO89">
        <v>169.47667151349998</v>
      </c>
      <c r="MP89">
        <v>156.32291378150001</v>
      </c>
      <c r="MQ89">
        <v>48.145850840800009</v>
      </c>
      <c r="MR89">
        <v>69.498290787000002</v>
      </c>
    </row>
    <row r="90" spans="1:356" x14ac:dyDescent="0.25">
      <c r="A90">
        <v>179</v>
      </c>
      <c r="B90" t="s">
        <v>473</v>
      </c>
      <c r="C90" s="3">
        <v>42839.914247685185</v>
      </c>
      <c r="D90">
        <v>59.923000000000002</v>
      </c>
      <c r="E90">
        <v>60.118300000000005</v>
      </c>
      <c r="F90">
        <v>36</v>
      </c>
      <c r="G90">
        <v>59</v>
      </c>
      <c r="H90">
        <v>1.2877000000000001</v>
      </c>
      <c r="I90">
        <v>481.20339999999999</v>
      </c>
      <c r="J90">
        <v>20532</v>
      </c>
      <c r="K90">
        <v>29</v>
      </c>
      <c r="L90">
        <v>139055</v>
      </c>
      <c r="M90">
        <v>239913</v>
      </c>
      <c r="N90">
        <v>139121</v>
      </c>
      <c r="O90">
        <v>139139</v>
      </c>
      <c r="P90">
        <v>139378</v>
      </c>
      <c r="Q90">
        <v>139360</v>
      </c>
      <c r="R90">
        <v>221044</v>
      </c>
      <c r="S90">
        <v>221051</v>
      </c>
      <c r="T90">
        <v>220921</v>
      </c>
      <c r="U90">
        <v>221010</v>
      </c>
      <c r="V90">
        <v>215624</v>
      </c>
      <c r="W90">
        <v>215616</v>
      </c>
      <c r="X90">
        <v>215988</v>
      </c>
      <c r="Y90">
        <v>215830</v>
      </c>
      <c r="Z90">
        <v>294041</v>
      </c>
      <c r="AA90">
        <v>294025</v>
      </c>
      <c r="AB90">
        <v>1339.47</v>
      </c>
      <c r="AC90">
        <v>2125.9560999999999</v>
      </c>
      <c r="AD90">
        <v>6</v>
      </c>
      <c r="AE90">
        <v>129.92179999999999</v>
      </c>
      <c r="AF90">
        <v>129.92179999999999</v>
      </c>
      <c r="AG90">
        <v>129.92179999999999</v>
      </c>
      <c r="AH90">
        <v>129.92179999999999</v>
      </c>
      <c r="AI90">
        <v>129.92179999999999</v>
      </c>
      <c r="AJ90">
        <v>38.516599999999997</v>
      </c>
      <c r="AK90">
        <v>38.516599999999997</v>
      </c>
      <c r="AL90">
        <v>1211.5234</v>
      </c>
      <c r="AM90">
        <v>1128.8063</v>
      </c>
      <c r="AN90">
        <v>1078</v>
      </c>
      <c r="AO90">
        <v>871.12760000000003</v>
      </c>
      <c r="AP90">
        <v>1041.8905</v>
      </c>
      <c r="AQ90">
        <v>981.1454</v>
      </c>
      <c r="AR90">
        <v>960.35879999999997</v>
      </c>
      <c r="AS90">
        <v>939.86440000000005</v>
      </c>
      <c r="AT90">
        <v>918.68629999999996</v>
      </c>
      <c r="AU90">
        <v>905.97130000000004</v>
      </c>
      <c r="AV90">
        <v>892.58169999999996</v>
      </c>
      <c r="AW90">
        <v>876.45169999999996</v>
      </c>
      <c r="AX90">
        <v>16</v>
      </c>
      <c r="AY90">
        <v>36</v>
      </c>
      <c r="AZ90">
        <v>32.191699999999997</v>
      </c>
      <c r="BA90">
        <v>20.383500000000002</v>
      </c>
      <c r="BB90">
        <v>13.957700000000001</v>
      </c>
      <c r="BC90">
        <v>10.4384</v>
      </c>
      <c r="BD90">
        <v>8.0321999999999996</v>
      </c>
      <c r="BE90">
        <v>6.2888000000000002</v>
      </c>
      <c r="BF90">
        <v>5.0479000000000003</v>
      </c>
      <c r="BG90">
        <v>4.4231999999999996</v>
      </c>
      <c r="BH90">
        <v>4.4387999999999996</v>
      </c>
      <c r="BI90">
        <v>81.93</v>
      </c>
      <c r="BJ90">
        <v>125.44</v>
      </c>
      <c r="BK90">
        <v>123.83</v>
      </c>
      <c r="BL90">
        <v>183.62</v>
      </c>
      <c r="BM90">
        <v>166.88</v>
      </c>
      <c r="BN90">
        <v>247.6</v>
      </c>
      <c r="BO90">
        <v>215.58</v>
      </c>
      <c r="BP90">
        <v>323.37</v>
      </c>
      <c r="BQ90">
        <v>276.42</v>
      </c>
      <c r="BR90">
        <v>417.67</v>
      </c>
      <c r="BS90">
        <v>345.9</v>
      </c>
      <c r="BT90">
        <v>520.24</v>
      </c>
      <c r="BU90">
        <v>402.2</v>
      </c>
      <c r="BV90">
        <v>595.94000000000005</v>
      </c>
      <c r="BW90">
        <v>50.5</v>
      </c>
      <c r="BX90">
        <v>46.5</v>
      </c>
      <c r="BY90">
        <v>35.154800000000002</v>
      </c>
      <c r="BZ90">
        <v>-6.7714290000000004</v>
      </c>
      <c r="CA90">
        <v>-2.8607</v>
      </c>
      <c r="CB90">
        <v>7.2187000000000001</v>
      </c>
      <c r="CC90">
        <v>-0.8327</v>
      </c>
      <c r="CD90">
        <v>-2.8607</v>
      </c>
      <c r="CE90">
        <v>1105686</v>
      </c>
      <c r="CF90">
        <v>2</v>
      </c>
      <c r="CI90">
        <v>4.2586000000000004</v>
      </c>
      <c r="CJ90">
        <v>7.84</v>
      </c>
      <c r="CK90">
        <v>9.6864000000000008</v>
      </c>
      <c r="CL90">
        <v>11.7729</v>
      </c>
      <c r="CM90">
        <v>13.257899999999999</v>
      </c>
      <c r="CN90">
        <v>18.331399999999999</v>
      </c>
      <c r="CO90">
        <v>4.5781000000000001</v>
      </c>
      <c r="CP90">
        <v>8.0172000000000008</v>
      </c>
      <c r="CQ90">
        <v>10.046900000000001</v>
      </c>
      <c r="CR90">
        <v>12.601599999999999</v>
      </c>
      <c r="CS90">
        <v>14.5984</v>
      </c>
      <c r="CT90">
        <v>19.212499999999999</v>
      </c>
      <c r="CU90">
        <v>25.013000000000002</v>
      </c>
      <c r="CV90">
        <v>24.9848</v>
      </c>
      <c r="CW90">
        <v>25.005400000000002</v>
      </c>
      <c r="CX90">
        <v>25.119599999999998</v>
      </c>
      <c r="CY90">
        <v>24.9406</v>
      </c>
      <c r="CZ90">
        <v>24.993400000000001</v>
      </c>
      <c r="DB90">
        <v>16186</v>
      </c>
      <c r="DC90">
        <v>923</v>
      </c>
      <c r="DD90">
        <v>17</v>
      </c>
      <c r="DF90" t="s">
        <v>496</v>
      </c>
      <c r="DG90">
        <v>439</v>
      </c>
      <c r="DH90">
        <v>1231</v>
      </c>
      <c r="DI90">
        <v>9</v>
      </c>
      <c r="DJ90">
        <v>1</v>
      </c>
      <c r="DK90">
        <v>35</v>
      </c>
      <c r="DL90">
        <v>45.833336000000003</v>
      </c>
      <c r="DM90">
        <v>-6.7714290000000004</v>
      </c>
      <c r="DN90">
        <v>1766.7643</v>
      </c>
      <c r="DO90">
        <v>1710.2715000000001</v>
      </c>
      <c r="DP90">
        <v>1517.4784999999999</v>
      </c>
      <c r="DQ90">
        <v>1433.3857</v>
      </c>
      <c r="DR90">
        <v>1330.5072</v>
      </c>
      <c r="DS90">
        <v>1205.0215000000001</v>
      </c>
      <c r="DT90">
        <v>1187.7</v>
      </c>
      <c r="DU90">
        <v>103.3171</v>
      </c>
      <c r="DV90">
        <v>100.77290000000001</v>
      </c>
      <c r="DW90">
        <v>100.56570000000001</v>
      </c>
      <c r="DX90">
        <v>97.445700000000002</v>
      </c>
      <c r="DY90">
        <v>73.171400000000006</v>
      </c>
      <c r="DZ90">
        <v>51.31</v>
      </c>
      <c r="EA90">
        <v>86.496399999999994</v>
      </c>
      <c r="EB90">
        <v>32.191699999999997</v>
      </c>
      <c r="EC90">
        <v>20.383500000000002</v>
      </c>
      <c r="ED90">
        <v>13.957700000000001</v>
      </c>
      <c r="EE90">
        <v>10.4384</v>
      </c>
      <c r="EF90">
        <v>8.0321999999999996</v>
      </c>
      <c r="EG90">
        <v>6.2888000000000002</v>
      </c>
      <c r="EH90">
        <v>5.0479000000000003</v>
      </c>
      <c r="EI90">
        <v>4.4231999999999996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5.7865E-2</v>
      </c>
      <c r="EY90">
        <v>4.3829E-2</v>
      </c>
      <c r="EZ90">
        <v>3.6026000000000002E-2</v>
      </c>
      <c r="FA90">
        <v>2.3883000000000001E-2</v>
      </c>
      <c r="FB90">
        <v>2.496E-2</v>
      </c>
      <c r="FC90">
        <v>2.1991E-2</v>
      </c>
      <c r="FD90">
        <v>1.9667E-2</v>
      </c>
      <c r="FE90">
        <v>-6.5399999999999996E-4</v>
      </c>
      <c r="FF90">
        <v>-2.2360000000000001E-3</v>
      </c>
      <c r="FG90">
        <v>-5.6429999999999996E-3</v>
      </c>
      <c r="FH90">
        <v>-3.7599999999999999E-3</v>
      </c>
      <c r="FI90">
        <v>-5.3119999999999999E-3</v>
      </c>
      <c r="FJ90">
        <v>-3.8310000000000002E-3</v>
      </c>
      <c r="FK90">
        <v>-1.2836999999999999E-2</v>
      </c>
      <c r="FL90">
        <v>8.1598000000000004E-2</v>
      </c>
      <c r="FM90">
        <v>7.8609999999999999E-2</v>
      </c>
      <c r="FN90">
        <v>7.6732999999999996E-2</v>
      </c>
      <c r="FO90">
        <v>7.3765999999999998E-2</v>
      </c>
      <c r="FP90">
        <v>7.8460000000000002E-2</v>
      </c>
      <c r="FQ90">
        <v>0.104546</v>
      </c>
      <c r="FR90">
        <v>9.7697000000000006E-2</v>
      </c>
      <c r="FS90">
        <v>-0.26815299999999997</v>
      </c>
      <c r="FT90">
        <v>-0.26433000000000001</v>
      </c>
      <c r="FU90">
        <v>-0.26211600000000002</v>
      </c>
      <c r="FV90">
        <v>-0.26115300000000002</v>
      </c>
      <c r="FW90">
        <v>-0.26571400000000001</v>
      </c>
      <c r="FX90">
        <v>-0.275426</v>
      </c>
      <c r="FY90">
        <v>-0.26880900000000002</v>
      </c>
      <c r="FZ90">
        <v>-1.3417269999999999</v>
      </c>
      <c r="GA90">
        <v>-1.319051</v>
      </c>
      <c r="GB90">
        <v>-1.302454</v>
      </c>
      <c r="GC90">
        <v>-1.2955490000000001</v>
      </c>
      <c r="GD90">
        <v>-1.331793</v>
      </c>
      <c r="GE90">
        <v>-1.4081900000000001</v>
      </c>
      <c r="GF90">
        <v>-1.3680319999999999</v>
      </c>
      <c r="GG90">
        <v>-0.42873</v>
      </c>
      <c r="GH90">
        <v>-0.38950800000000002</v>
      </c>
      <c r="GI90">
        <v>-0.374166</v>
      </c>
      <c r="GJ90">
        <v>-0.36941200000000002</v>
      </c>
      <c r="GK90">
        <v>-0.41216900000000001</v>
      </c>
      <c r="GL90">
        <v>-0.56686999999999999</v>
      </c>
      <c r="GM90">
        <v>-0.49187399999999998</v>
      </c>
      <c r="GN90">
        <v>-0.378187</v>
      </c>
      <c r="GO90">
        <v>-0.34743499999999999</v>
      </c>
      <c r="GP90">
        <v>-0.33160800000000001</v>
      </c>
      <c r="GQ90">
        <v>-0.32465100000000002</v>
      </c>
      <c r="GR90">
        <v>-0.356493</v>
      </c>
      <c r="GS90">
        <v>-0.42326000000000003</v>
      </c>
      <c r="GT90">
        <v>-0.37205899999999997</v>
      </c>
      <c r="GU90">
        <v>0.40636</v>
      </c>
      <c r="GV90">
        <v>0.37393199999999999</v>
      </c>
      <c r="GW90">
        <v>0.35332599999999997</v>
      </c>
      <c r="GX90">
        <v>0.29955900000000002</v>
      </c>
      <c r="GY90">
        <v>0.50471600000000005</v>
      </c>
      <c r="GZ90">
        <v>0.42580800000000002</v>
      </c>
      <c r="HA90">
        <v>0.38961600000000002</v>
      </c>
      <c r="HB90">
        <v>-65</v>
      </c>
      <c r="HC90">
        <v>-60</v>
      </c>
      <c r="HD90">
        <v>-60</v>
      </c>
      <c r="HE90">
        <v>-60</v>
      </c>
      <c r="HF90">
        <v>-55</v>
      </c>
      <c r="HG90">
        <v>-40</v>
      </c>
      <c r="HH90">
        <v>-20</v>
      </c>
      <c r="HI90">
        <v>-1.776365</v>
      </c>
      <c r="HJ90">
        <v>-1.752767</v>
      </c>
      <c r="HK90">
        <v>-1.740434</v>
      </c>
      <c r="HL90">
        <v>-1.7347300000000001</v>
      </c>
      <c r="HM90">
        <v>-1.7620990000000001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739.33500000000004</v>
      </c>
      <c r="HX90">
        <v>0</v>
      </c>
      <c r="HZ90">
        <v>739.08900000000006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763.07600000000002</v>
      </c>
      <c r="IJ90">
        <v>0</v>
      </c>
      <c r="IL90">
        <v>763.05700000000002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774.221</v>
      </c>
      <c r="IV90">
        <v>0</v>
      </c>
      <c r="IX90">
        <v>774.43600000000004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780.34699999999998</v>
      </c>
      <c r="JH90">
        <v>0</v>
      </c>
      <c r="JJ90">
        <v>780.28200000000004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752.072</v>
      </c>
      <c r="JT90">
        <v>0</v>
      </c>
      <c r="JV90">
        <v>751.87400000000002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735.89</v>
      </c>
      <c r="KF90">
        <v>0.10199999999999999</v>
      </c>
      <c r="KH90">
        <v>736.05399999999997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773.78700000000003</v>
      </c>
      <c r="KR90">
        <v>2.5000000000000001E-2</v>
      </c>
      <c r="KT90">
        <v>773.82799999999997</v>
      </c>
      <c r="KU90">
        <v>2.5000000000000001E-2</v>
      </c>
      <c r="KV90">
        <v>144.16443335140002</v>
      </c>
      <c r="KW90">
        <v>134.44444261500001</v>
      </c>
      <c r="KX90">
        <v>116.44067774049999</v>
      </c>
      <c r="KY90">
        <v>105.7351295462</v>
      </c>
      <c r="KZ90">
        <v>104.391594912</v>
      </c>
      <c r="LA90">
        <v>125.98017773900001</v>
      </c>
      <c r="LB90">
        <v>116.03472690000001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-27.983281600000002</v>
      </c>
      <c r="LI90">
        <v>-6.8277485999999996</v>
      </c>
      <c r="LJ90">
        <v>-76.761543396999997</v>
      </c>
      <c r="LK90">
        <v>-54.863288242999992</v>
      </c>
      <c r="LL90">
        <v>-39.572459882000004</v>
      </c>
      <c r="LM90">
        <v>-26.070332527000001</v>
      </c>
      <c r="LN90">
        <v>-26.167068864000001</v>
      </c>
      <c r="LO90">
        <v>-25.572730400000001</v>
      </c>
      <c r="LP90">
        <v>-9.3436585600000015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115.463725</v>
      </c>
      <c r="LY90">
        <v>105.16602</v>
      </c>
      <c r="LZ90">
        <v>104.42604</v>
      </c>
      <c r="MA90">
        <v>104.08380000000001</v>
      </c>
      <c r="MB90">
        <v>96.915445000000005</v>
      </c>
      <c r="MC90">
        <v>0</v>
      </c>
      <c r="MD90">
        <v>0</v>
      </c>
      <c r="ME90">
        <v>-44.295140282999995</v>
      </c>
      <c r="MF90">
        <v>-39.251850733200001</v>
      </c>
      <c r="MG90">
        <v>-37.628265706200004</v>
      </c>
      <c r="MH90">
        <v>-35.9976109284</v>
      </c>
      <c r="MI90">
        <v>-30.158982766600001</v>
      </c>
      <c r="MJ90">
        <v>-29.086099700000002</v>
      </c>
      <c r="MK90">
        <v>-42.545330253599992</v>
      </c>
      <c r="ML90">
        <v>138.57147467140001</v>
      </c>
      <c r="MM90">
        <v>145.49532363880002</v>
      </c>
      <c r="MN90">
        <v>143.66599215229996</v>
      </c>
      <c r="MO90">
        <v>147.75098609080001</v>
      </c>
      <c r="MP90">
        <v>144.98098828140002</v>
      </c>
      <c r="MQ90">
        <v>43.338066039000012</v>
      </c>
      <c r="MR90">
        <v>57.317989486400016</v>
      </c>
    </row>
    <row r="91" spans="1:356" x14ac:dyDescent="0.25">
      <c r="A91">
        <v>179</v>
      </c>
      <c r="B91" t="s">
        <v>474</v>
      </c>
      <c r="C91" s="3">
        <v>42839.915300925924</v>
      </c>
      <c r="D91">
        <v>60.218800000000002</v>
      </c>
      <c r="E91">
        <v>60.2393</v>
      </c>
      <c r="F91">
        <v>30</v>
      </c>
      <c r="G91">
        <v>58</v>
      </c>
      <c r="H91">
        <v>1.2877000000000001</v>
      </c>
      <c r="I91">
        <v>485.49650000000003</v>
      </c>
      <c r="J91">
        <v>20734</v>
      </c>
      <c r="K91">
        <v>29</v>
      </c>
      <c r="L91">
        <v>139055</v>
      </c>
      <c r="M91">
        <v>239913</v>
      </c>
      <c r="N91">
        <v>139121</v>
      </c>
      <c r="O91">
        <v>139139</v>
      </c>
      <c r="P91">
        <v>139378</v>
      </c>
      <c r="Q91">
        <v>139360</v>
      </c>
      <c r="R91">
        <v>221044</v>
      </c>
      <c r="S91">
        <v>221051</v>
      </c>
      <c r="T91">
        <v>220921</v>
      </c>
      <c r="U91">
        <v>221010</v>
      </c>
      <c r="V91">
        <v>215624</v>
      </c>
      <c r="W91">
        <v>215616</v>
      </c>
      <c r="X91">
        <v>215988</v>
      </c>
      <c r="Y91">
        <v>215830</v>
      </c>
      <c r="Z91">
        <v>294041</v>
      </c>
      <c r="AA91">
        <v>294025</v>
      </c>
      <c r="AB91">
        <v>1339.47</v>
      </c>
      <c r="AC91">
        <v>2146.7649000000001</v>
      </c>
      <c r="AD91">
        <v>6</v>
      </c>
      <c r="AE91">
        <v>130.2629</v>
      </c>
      <c r="AF91">
        <v>130.2629</v>
      </c>
      <c r="AG91">
        <v>130.2629</v>
      </c>
      <c r="AH91">
        <v>130.2629</v>
      </c>
      <c r="AI91">
        <v>130.2629</v>
      </c>
      <c r="AJ91">
        <v>38.857700000000001</v>
      </c>
      <c r="AK91">
        <v>38.857700000000001</v>
      </c>
      <c r="AL91">
        <v>1205.6641</v>
      </c>
      <c r="AM91">
        <v>1132.6038000000001</v>
      </c>
      <c r="AN91">
        <v>1083.6666</v>
      </c>
      <c r="AO91">
        <v>880.52080000000001</v>
      </c>
      <c r="AP91">
        <v>1047.0237</v>
      </c>
      <c r="AQ91">
        <v>987.32309999999995</v>
      </c>
      <c r="AR91">
        <v>967.43550000000005</v>
      </c>
      <c r="AS91">
        <v>947.92570000000001</v>
      </c>
      <c r="AT91">
        <v>927.58540000000005</v>
      </c>
      <c r="AU91">
        <v>914.69730000000004</v>
      </c>
      <c r="AV91">
        <v>901.66010000000006</v>
      </c>
      <c r="AW91">
        <v>885.32489999999996</v>
      </c>
      <c r="AX91">
        <v>15.8</v>
      </c>
      <c r="AY91">
        <v>36.200000000000003</v>
      </c>
      <c r="AZ91">
        <v>32.201500000000003</v>
      </c>
      <c r="BA91">
        <v>20.348099999999999</v>
      </c>
      <c r="BB91">
        <v>13.8848</v>
      </c>
      <c r="BC91">
        <v>10.3751</v>
      </c>
      <c r="BD91">
        <v>8.0036000000000005</v>
      </c>
      <c r="BE91">
        <v>6.3108000000000004</v>
      </c>
      <c r="BF91">
        <v>5.0263999999999998</v>
      </c>
      <c r="BG91">
        <v>4.4272999999999998</v>
      </c>
      <c r="BH91">
        <v>4.4424000000000001</v>
      </c>
      <c r="BI91">
        <v>85.39</v>
      </c>
      <c r="BJ91">
        <v>127.6</v>
      </c>
      <c r="BK91">
        <v>127.99</v>
      </c>
      <c r="BL91">
        <v>188.06</v>
      </c>
      <c r="BM91">
        <v>173.3</v>
      </c>
      <c r="BN91">
        <v>254.08</v>
      </c>
      <c r="BO91">
        <v>223.49</v>
      </c>
      <c r="BP91">
        <v>330.27</v>
      </c>
      <c r="BQ91">
        <v>286.04000000000002</v>
      </c>
      <c r="BR91">
        <v>422.37</v>
      </c>
      <c r="BS91">
        <v>358.28</v>
      </c>
      <c r="BT91">
        <v>529.55999999999995</v>
      </c>
      <c r="BU91">
        <v>416.09</v>
      </c>
      <c r="BV91">
        <v>606.29999999999995</v>
      </c>
      <c r="BW91">
        <v>49.2</v>
      </c>
      <c r="BX91">
        <v>46.5</v>
      </c>
      <c r="BY91">
        <v>35.734099999999998</v>
      </c>
      <c r="BZ91">
        <v>-22.714285</v>
      </c>
      <c r="CA91">
        <v>-10.2662</v>
      </c>
      <c r="CB91">
        <v>13.349299999999999</v>
      </c>
      <c r="CC91">
        <v>2.2033999999999998</v>
      </c>
      <c r="CD91">
        <v>-10.2662</v>
      </c>
      <c r="CE91">
        <v>1105686</v>
      </c>
      <c r="CF91">
        <v>1</v>
      </c>
      <c r="CI91">
        <v>4.2443</v>
      </c>
      <c r="CJ91">
        <v>7.7643000000000004</v>
      </c>
      <c r="CK91">
        <v>9.6928999999999998</v>
      </c>
      <c r="CL91">
        <v>11.7293</v>
      </c>
      <c r="CM91">
        <v>13.1014</v>
      </c>
      <c r="CN91">
        <v>18.3657</v>
      </c>
      <c r="CO91">
        <v>4.5175000000000001</v>
      </c>
      <c r="CP91">
        <v>8.1936999999999998</v>
      </c>
      <c r="CQ91">
        <v>10.298400000000001</v>
      </c>
      <c r="CR91">
        <v>12.796799999999999</v>
      </c>
      <c r="CS91">
        <v>14.127000000000001</v>
      </c>
      <c r="CT91">
        <v>19.9619</v>
      </c>
      <c r="CU91">
        <v>24.825099999999999</v>
      </c>
      <c r="CV91">
        <v>24.942900000000002</v>
      </c>
      <c r="CW91">
        <v>24.986999999999998</v>
      </c>
      <c r="CX91">
        <v>25.090599999999998</v>
      </c>
      <c r="CY91">
        <v>25.1083</v>
      </c>
      <c r="CZ91">
        <v>25.071000000000002</v>
      </c>
      <c r="DB91">
        <v>16186</v>
      </c>
      <c r="DC91">
        <v>923</v>
      </c>
      <c r="DD91">
        <v>18</v>
      </c>
      <c r="DF91" t="s">
        <v>496</v>
      </c>
      <c r="DG91">
        <v>439</v>
      </c>
      <c r="DH91">
        <v>1231</v>
      </c>
      <c r="DI91">
        <v>9</v>
      </c>
      <c r="DJ91">
        <v>1</v>
      </c>
      <c r="DK91">
        <v>35</v>
      </c>
      <c r="DL91">
        <v>33</v>
      </c>
      <c r="DM91">
        <v>-22.714285</v>
      </c>
      <c r="DN91">
        <v>1765.9142999999999</v>
      </c>
      <c r="DO91">
        <v>1695.9213999999999</v>
      </c>
      <c r="DP91">
        <v>1492.5571</v>
      </c>
      <c r="DQ91">
        <v>1370.4713999999999</v>
      </c>
      <c r="DR91">
        <v>1243.4857</v>
      </c>
      <c r="DS91">
        <v>1204.6428000000001</v>
      </c>
      <c r="DT91">
        <v>1039.9000000000001</v>
      </c>
      <c r="DU91">
        <v>101.31</v>
      </c>
      <c r="DV91">
        <v>100.43</v>
      </c>
      <c r="DW91">
        <v>97.304299999999998</v>
      </c>
      <c r="DX91">
        <v>94.721400000000003</v>
      </c>
      <c r="DY91">
        <v>90.546400000000006</v>
      </c>
      <c r="DZ91">
        <v>50.715000000000003</v>
      </c>
      <c r="EA91">
        <v>88.572100000000006</v>
      </c>
      <c r="EB91">
        <v>32.201500000000003</v>
      </c>
      <c r="EC91">
        <v>20.348099999999999</v>
      </c>
      <c r="ED91">
        <v>13.8848</v>
      </c>
      <c r="EE91">
        <v>10.3751</v>
      </c>
      <c r="EF91">
        <v>8.0036000000000005</v>
      </c>
      <c r="EG91">
        <v>6.3108000000000004</v>
      </c>
      <c r="EH91">
        <v>5.0263999999999998</v>
      </c>
      <c r="EI91">
        <v>4.4272999999999998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5.9444999999999998E-2</v>
      </c>
      <c r="EY91">
        <v>4.4566000000000001E-2</v>
      </c>
      <c r="EZ91">
        <v>3.6158999999999997E-2</v>
      </c>
      <c r="FA91">
        <v>2.3949000000000002E-2</v>
      </c>
      <c r="FB91">
        <v>2.5229000000000001E-2</v>
      </c>
      <c r="FC91">
        <v>2.2350999999999999E-2</v>
      </c>
      <c r="FD91">
        <v>2.0428000000000002E-2</v>
      </c>
      <c r="FE91">
        <v>-6.7599999999999995E-4</v>
      </c>
      <c r="FF91">
        <v>-2.356E-3</v>
      </c>
      <c r="FG91">
        <v>-5.9430000000000004E-3</v>
      </c>
      <c r="FH91">
        <v>-3.9110000000000004E-3</v>
      </c>
      <c r="FI91">
        <v>-5.3150000000000003E-3</v>
      </c>
      <c r="FJ91">
        <v>-2.392E-3</v>
      </c>
      <c r="FK91">
        <v>-1.308E-2</v>
      </c>
      <c r="FL91">
        <v>8.1571000000000005E-2</v>
      </c>
      <c r="FM91">
        <v>7.8579999999999997E-2</v>
      </c>
      <c r="FN91">
        <v>7.6705999999999996E-2</v>
      </c>
      <c r="FO91">
        <v>7.3745000000000005E-2</v>
      </c>
      <c r="FP91">
        <v>7.8442999999999999E-2</v>
      </c>
      <c r="FQ91">
        <v>0.104491</v>
      </c>
      <c r="FR91">
        <v>9.7733E-2</v>
      </c>
      <c r="FS91">
        <v>-0.26899200000000001</v>
      </c>
      <c r="FT91">
        <v>-0.26514199999999999</v>
      </c>
      <c r="FU91">
        <v>-0.26290000000000002</v>
      </c>
      <c r="FV91">
        <v>-0.26187899999999997</v>
      </c>
      <c r="FW91">
        <v>-0.26596599999999998</v>
      </c>
      <c r="FX91">
        <v>-0.27620600000000001</v>
      </c>
      <c r="FY91">
        <v>-0.26858100000000001</v>
      </c>
      <c r="FZ91">
        <v>-1.3514440000000001</v>
      </c>
      <c r="GA91">
        <v>-1.3276460000000001</v>
      </c>
      <c r="GB91">
        <v>-1.3109090000000001</v>
      </c>
      <c r="GC91">
        <v>-1.3035870000000001</v>
      </c>
      <c r="GD91">
        <v>-1.3303039999999999</v>
      </c>
      <c r="GE91">
        <v>-1.4151640000000001</v>
      </c>
      <c r="GF91">
        <v>-1.359748</v>
      </c>
      <c r="GG91">
        <v>-0.42966100000000002</v>
      </c>
      <c r="GH91">
        <v>-0.39024700000000001</v>
      </c>
      <c r="GI91">
        <v>-0.37495200000000001</v>
      </c>
      <c r="GJ91">
        <v>-0.37032900000000002</v>
      </c>
      <c r="GK91">
        <v>-0.41339999999999999</v>
      </c>
      <c r="GL91">
        <v>-0.56766000000000005</v>
      </c>
      <c r="GM91">
        <v>-0.494419</v>
      </c>
      <c r="GN91">
        <v>-0.377496</v>
      </c>
      <c r="GO91">
        <v>-0.34708</v>
      </c>
      <c r="GP91">
        <v>-0.33106999999999998</v>
      </c>
      <c r="GQ91">
        <v>-0.32375300000000001</v>
      </c>
      <c r="GR91">
        <v>-0.354964</v>
      </c>
      <c r="GS91">
        <v>-0.423429</v>
      </c>
      <c r="GT91">
        <v>-0.36859700000000001</v>
      </c>
      <c r="GU91">
        <v>0.406165</v>
      </c>
      <c r="GV91">
        <v>0.373782</v>
      </c>
      <c r="GW91">
        <v>0.35288199999999997</v>
      </c>
      <c r="GX91">
        <v>0.29941899999999999</v>
      </c>
      <c r="GY91">
        <v>0.50502999999999998</v>
      </c>
      <c r="GZ91">
        <v>0.42582700000000001</v>
      </c>
      <c r="HA91">
        <v>0.38986100000000001</v>
      </c>
      <c r="HB91">
        <v>-55</v>
      </c>
      <c r="HC91">
        <v>-50</v>
      </c>
      <c r="HD91">
        <v>-50</v>
      </c>
      <c r="HE91">
        <v>-50</v>
      </c>
      <c r="HF91">
        <v>-55</v>
      </c>
      <c r="HG91">
        <v>-30</v>
      </c>
      <c r="HH91">
        <v>-30</v>
      </c>
      <c r="HI91">
        <v>-1.779277</v>
      </c>
      <c r="HJ91">
        <v>-1.755414</v>
      </c>
      <c r="HK91">
        <v>-1.7430190000000001</v>
      </c>
      <c r="HL91">
        <v>-1.7372609999999999</v>
      </c>
      <c r="HM91">
        <v>-1.7618130000000001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739.33500000000004</v>
      </c>
      <c r="HX91">
        <v>0</v>
      </c>
      <c r="HZ91">
        <v>739.08900000000006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763.07600000000002</v>
      </c>
      <c r="IJ91">
        <v>0</v>
      </c>
      <c r="IL91">
        <v>763.05700000000002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774.221</v>
      </c>
      <c r="IV91">
        <v>0</v>
      </c>
      <c r="IX91">
        <v>774.43600000000004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780.34699999999998</v>
      </c>
      <c r="JH91">
        <v>0</v>
      </c>
      <c r="JJ91">
        <v>780.28200000000004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752.072</v>
      </c>
      <c r="JT91">
        <v>0</v>
      </c>
      <c r="JV91">
        <v>751.87400000000002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735.89</v>
      </c>
      <c r="KF91">
        <v>0.10199999999999999</v>
      </c>
      <c r="KH91">
        <v>736.05399999999997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773.78700000000003</v>
      </c>
      <c r="KR91">
        <v>2.5000000000000001E-2</v>
      </c>
      <c r="KT91">
        <v>773.82799999999997</v>
      </c>
      <c r="KU91">
        <v>2.5000000000000001E-2</v>
      </c>
      <c r="KV91">
        <v>144.04739536529999</v>
      </c>
      <c r="KW91">
        <v>133.265503612</v>
      </c>
      <c r="KX91">
        <v>114.48808491259999</v>
      </c>
      <c r="KY91">
        <v>101.065413393</v>
      </c>
      <c r="KZ91">
        <v>97.542748765100001</v>
      </c>
      <c r="LA91">
        <v>125.8743308148</v>
      </c>
      <c r="LB91">
        <v>101.63254670000001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-28.062529600000001</v>
      </c>
      <c r="LI91">
        <v>-6.8219574000000005</v>
      </c>
      <c r="LJ91">
        <v>-79.423012436000008</v>
      </c>
      <c r="LK91">
        <v>-56.039937660000014</v>
      </c>
      <c r="LL91">
        <v>-39.610426343999997</v>
      </c>
      <c r="LM91">
        <v>-26.121276306000002</v>
      </c>
      <c r="LN91">
        <v>-26.491673856000002</v>
      </c>
      <c r="LO91">
        <v>-28.245258275999998</v>
      </c>
      <c r="LP91">
        <v>-9.9914283040000029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97.860235000000003</v>
      </c>
      <c r="LY91">
        <v>87.770700000000005</v>
      </c>
      <c r="LZ91">
        <v>87.150950000000009</v>
      </c>
      <c r="MA91">
        <v>86.863050000000001</v>
      </c>
      <c r="MB91">
        <v>96.899715</v>
      </c>
      <c r="MC91">
        <v>0</v>
      </c>
      <c r="MD91">
        <v>0</v>
      </c>
      <c r="ME91">
        <v>-43.528955910000001</v>
      </c>
      <c r="MF91">
        <v>-39.192506210000005</v>
      </c>
      <c r="MG91">
        <v>-36.4844418936</v>
      </c>
      <c r="MH91">
        <v>-35.078081340600001</v>
      </c>
      <c r="MI91">
        <v>-37.431881760000003</v>
      </c>
      <c r="MJ91">
        <v>-28.788876900000005</v>
      </c>
      <c r="MK91">
        <v>-43.791729109900004</v>
      </c>
      <c r="ML91">
        <v>118.95566201929998</v>
      </c>
      <c r="MM91">
        <v>125.80375974199998</v>
      </c>
      <c r="MN91">
        <v>125.54416667500001</v>
      </c>
      <c r="MO91">
        <v>126.72910574639999</v>
      </c>
      <c r="MP91">
        <v>130.51890814909999</v>
      </c>
      <c r="MQ91">
        <v>40.777666038799993</v>
      </c>
      <c r="MR91">
        <v>41.02743188609999</v>
      </c>
    </row>
    <row r="92" spans="1:356" x14ac:dyDescent="0.25">
      <c r="A92">
        <v>179</v>
      </c>
      <c r="B92" t="s">
        <v>475</v>
      </c>
      <c r="C92" s="3">
        <v>42839.916400462964</v>
      </c>
      <c r="D92">
        <v>60.360700000000001</v>
      </c>
      <c r="E92">
        <v>60.237700000000004</v>
      </c>
      <c r="F92">
        <v>36</v>
      </c>
      <c r="G92">
        <v>57</v>
      </c>
      <c r="H92">
        <v>1.2877000000000001</v>
      </c>
      <c r="I92">
        <v>483.29270000000002</v>
      </c>
      <c r="J92">
        <v>20628</v>
      </c>
      <c r="K92">
        <v>29</v>
      </c>
      <c r="L92">
        <v>139055</v>
      </c>
      <c r="M92">
        <v>239913</v>
      </c>
      <c r="N92">
        <v>139121</v>
      </c>
      <c r="O92">
        <v>139139</v>
      </c>
      <c r="P92">
        <v>139378</v>
      </c>
      <c r="Q92">
        <v>139360</v>
      </c>
      <c r="R92">
        <v>221044</v>
      </c>
      <c r="S92">
        <v>221051</v>
      </c>
      <c r="T92">
        <v>220921</v>
      </c>
      <c r="U92">
        <v>221010</v>
      </c>
      <c r="V92">
        <v>215624</v>
      </c>
      <c r="W92">
        <v>215616</v>
      </c>
      <c r="X92">
        <v>215988</v>
      </c>
      <c r="Y92">
        <v>215830</v>
      </c>
      <c r="Z92">
        <v>294041</v>
      </c>
      <c r="AA92">
        <v>294025</v>
      </c>
      <c r="AB92">
        <v>1339.47</v>
      </c>
      <c r="AC92">
        <v>2167.5668999999998</v>
      </c>
      <c r="AD92">
        <v>6</v>
      </c>
      <c r="AE92">
        <v>130.60239999999999</v>
      </c>
      <c r="AF92">
        <v>130.60239999999999</v>
      </c>
      <c r="AG92">
        <v>130.60239999999999</v>
      </c>
      <c r="AH92">
        <v>130.60239999999999</v>
      </c>
      <c r="AI92">
        <v>130.60239999999999</v>
      </c>
      <c r="AJ92">
        <v>39.197200000000002</v>
      </c>
      <c r="AK92">
        <v>39.197200000000002</v>
      </c>
      <c r="AL92">
        <v>1203.3203000000001</v>
      </c>
      <c r="AM92">
        <v>1123.0963999999999</v>
      </c>
      <c r="AN92">
        <v>1072.1666</v>
      </c>
      <c r="AO92">
        <v>882.94090000000006</v>
      </c>
      <c r="AP92">
        <v>1039.4929999999999</v>
      </c>
      <c r="AQ92">
        <v>982.89689999999996</v>
      </c>
      <c r="AR92">
        <v>964.30510000000004</v>
      </c>
      <c r="AS92">
        <v>945.90549999999996</v>
      </c>
      <c r="AT92">
        <v>926.65700000000004</v>
      </c>
      <c r="AU92">
        <v>914.63040000000001</v>
      </c>
      <c r="AV92">
        <v>902.39509999999996</v>
      </c>
      <c r="AW92">
        <v>887.03430000000003</v>
      </c>
      <c r="AX92">
        <v>16</v>
      </c>
      <c r="AY92">
        <v>35</v>
      </c>
      <c r="AZ92">
        <v>32.238300000000002</v>
      </c>
      <c r="BA92">
        <v>20.2012</v>
      </c>
      <c r="BB92">
        <v>13.8398</v>
      </c>
      <c r="BC92">
        <v>10.411099999999999</v>
      </c>
      <c r="BD92">
        <v>8.0495000000000001</v>
      </c>
      <c r="BE92">
        <v>6.3472</v>
      </c>
      <c r="BF92">
        <v>5.0593000000000004</v>
      </c>
      <c r="BG92">
        <v>4.4325000000000001</v>
      </c>
      <c r="BH92">
        <v>4.4416000000000002</v>
      </c>
      <c r="BI92">
        <v>88.89</v>
      </c>
      <c r="BJ92">
        <v>128.56</v>
      </c>
      <c r="BK92">
        <v>132.36000000000001</v>
      </c>
      <c r="BL92">
        <v>188.32</v>
      </c>
      <c r="BM92">
        <v>178.42</v>
      </c>
      <c r="BN92">
        <v>253.03</v>
      </c>
      <c r="BO92">
        <v>230.01</v>
      </c>
      <c r="BP92">
        <v>327.95</v>
      </c>
      <c r="BQ92">
        <v>294.60000000000002</v>
      </c>
      <c r="BR92">
        <v>420.59</v>
      </c>
      <c r="BS92">
        <v>368.06</v>
      </c>
      <c r="BT92">
        <v>527.83000000000004</v>
      </c>
      <c r="BU92">
        <v>428.93</v>
      </c>
      <c r="BV92">
        <v>608.19000000000005</v>
      </c>
      <c r="BW92">
        <v>49.9</v>
      </c>
      <c r="BX92">
        <v>46.9</v>
      </c>
      <c r="BY92">
        <v>32.799199999999999</v>
      </c>
      <c r="BZ92">
        <v>3.128571</v>
      </c>
      <c r="CA92">
        <v>3.5394000000000001</v>
      </c>
      <c r="CB92">
        <v>3.7547999999999999</v>
      </c>
      <c r="CC92">
        <v>-1.0111000000000001</v>
      </c>
      <c r="CD92">
        <v>3.5394000000000001</v>
      </c>
      <c r="CE92">
        <v>1105686</v>
      </c>
      <c r="CF92">
        <v>2</v>
      </c>
      <c r="CI92">
        <v>4.2942999999999998</v>
      </c>
      <c r="CJ92">
        <v>7.8871000000000002</v>
      </c>
      <c r="CK92">
        <v>9.6913999999999998</v>
      </c>
      <c r="CL92">
        <v>11.689299999999999</v>
      </c>
      <c r="CM92">
        <v>13.258599999999999</v>
      </c>
      <c r="CN92">
        <v>18.008600000000001</v>
      </c>
      <c r="CO92">
        <v>4.8033000000000001</v>
      </c>
      <c r="CP92">
        <v>8.18</v>
      </c>
      <c r="CQ92">
        <v>10.363300000000001</v>
      </c>
      <c r="CR92">
        <v>12.705</v>
      </c>
      <c r="CS92">
        <v>14.0067</v>
      </c>
      <c r="CT92">
        <v>19.41</v>
      </c>
      <c r="CU92">
        <v>24.9389</v>
      </c>
      <c r="CV92">
        <v>24.956800000000001</v>
      </c>
      <c r="CW92">
        <v>24.993099999999998</v>
      </c>
      <c r="CX92">
        <v>25.088999999999999</v>
      </c>
      <c r="CY92">
        <v>25.079699999999999</v>
      </c>
      <c r="CZ92">
        <v>25.080400000000001</v>
      </c>
      <c r="DB92">
        <v>16186</v>
      </c>
      <c r="DC92">
        <v>924</v>
      </c>
      <c r="DD92">
        <v>1</v>
      </c>
      <c r="DF92" t="s">
        <v>496</v>
      </c>
      <c r="DG92">
        <v>439</v>
      </c>
      <c r="DH92">
        <v>1231</v>
      </c>
      <c r="DI92">
        <v>9</v>
      </c>
      <c r="DJ92">
        <v>1</v>
      </c>
      <c r="DK92">
        <v>35</v>
      </c>
      <c r="DL92">
        <v>36.666663999999997</v>
      </c>
      <c r="DM92">
        <v>3.128571</v>
      </c>
      <c r="DN92">
        <v>1789.9784999999999</v>
      </c>
      <c r="DO92">
        <v>1671.8071</v>
      </c>
      <c r="DP92">
        <v>1471.7715000000001</v>
      </c>
      <c r="DQ92">
        <v>1370.3785</v>
      </c>
      <c r="DR92">
        <v>1245.1500000000001</v>
      </c>
      <c r="DS92">
        <v>1195.7572</v>
      </c>
      <c r="DT92">
        <v>1097.6929</v>
      </c>
      <c r="DU92">
        <v>97.28</v>
      </c>
      <c r="DV92">
        <v>90.356399999999994</v>
      </c>
      <c r="DW92">
        <v>88.796400000000006</v>
      </c>
      <c r="DX92">
        <v>85.519300000000001</v>
      </c>
      <c r="DY92">
        <v>88.808599999999998</v>
      </c>
      <c r="DZ92">
        <v>68.569999999999993</v>
      </c>
      <c r="EA92">
        <v>83.030699999999996</v>
      </c>
      <c r="EB92">
        <v>32.238300000000002</v>
      </c>
      <c r="EC92">
        <v>20.2012</v>
      </c>
      <c r="ED92">
        <v>13.8398</v>
      </c>
      <c r="EE92">
        <v>10.411099999999999</v>
      </c>
      <c r="EF92">
        <v>8.0495000000000001</v>
      </c>
      <c r="EG92">
        <v>6.3472</v>
      </c>
      <c r="EH92">
        <v>5.0593000000000004</v>
      </c>
      <c r="EI92">
        <v>4.4325000000000001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6.0076999999999998E-2</v>
      </c>
      <c r="EY92">
        <v>4.5324000000000003E-2</v>
      </c>
      <c r="EZ92">
        <v>3.7048999999999999E-2</v>
      </c>
      <c r="FA92">
        <v>2.4070000000000001E-2</v>
      </c>
      <c r="FB92">
        <v>2.5527000000000001E-2</v>
      </c>
      <c r="FC92">
        <v>2.2172999999999998E-2</v>
      </c>
      <c r="FD92">
        <v>2.0840000000000001E-2</v>
      </c>
      <c r="FE92">
        <v>-6.7599999999999995E-4</v>
      </c>
      <c r="FF92">
        <v>-2.3570000000000002E-3</v>
      </c>
      <c r="FG92">
        <v>-5.9439999999999996E-3</v>
      </c>
      <c r="FH92">
        <v>-3.9119999999999997E-3</v>
      </c>
      <c r="FI92">
        <v>-5.3169999999999997E-3</v>
      </c>
      <c r="FJ92">
        <v>-1.5200000000000001E-3</v>
      </c>
      <c r="FK92">
        <v>-1.4149999999999999E-2</v>
      </c>
      <c r="FL92">
        <v>8.1601999999999994E-2</v>
      </c>
      <c r="FM92">
        <v>7.8623999999999999E-2</v>
      </c>
      <c r="FN92">
        <v>7.6751E-2</v>
      </c>
      <c r="FO92">
        <v>7.3787000000000005E-2</v>
      </c>
      <c r="FP92">
        <v>7.8488000000000002E-2</v>
      </c>
      <c r="FQ92">
        <v>0.104561</v>
      </c>
      <c r="FR92">
        <v>9.7764000000000004E-2</v>
      </c>
      <c r="FS92">
        <v>-0.26855000000000001</v>
      </c>
      <c r="FT92">
        <v>-0.26454100000000003</v>
      </c>
      <c r="FU92">
        <v>-0.26228400000000002</v>
      </c>
      <c r="FV92">
        <v>-0.26131199999999999</v>
      </c>
      <c r="FW92">
        <v>-0.26534999999999997</v>
      </c>
      <c r="FX92">
        <v>-0.27575300000000003</v>
      </c>
      <c r="FY92">
        <v>-0.26786799999999999</v>
      </c>
      <c r="FZ92">
        <v>-1.3529530000000001</v>
      </c>
      <c r="GA92">
        <v>-1.327955</v>
      </c>
      <c r="GB92">
        <v>-1.31107</v>
      </c>
      <c r="GC92">
        <v>-1.304624</v>
      </c>
      <c r="GD92">
        <v>-1.3305149999999999</v>
      </c>
      <c r="GE92">
        <v>-1.4204939999999999</v>
      </c>
      <c r="GF92">
        <v>-1.354689</v>
      </c>
      <c r="GG92">
        <v>-0.428116</v>
      </c>
      <c r="GH92">
        <v>-0.38928800000000002</v>
      </c>
      <c r="GI92">
        <v>-0.374083</v>
      </c>
      <c r="GJ92">
        <v>-0.36944500000000002</v>
      </c>
      <c r="GK92">
        <v>-0.41242299999999998</v>
      </c>
      <c r="GL92">
        <v>-0.56640999999999997</v>
      </c>
      <c r="GM92">
        <v>-0.49260599999999999</v>
      </c>
      <c r="GN92">
        <v>-0.37909900000000002</v>
      </c>
      <c r="GO92">
        <v>-0.34737899999999999</v>
      </c>
      <c r="GP92">
        <v>-0.33121400000000001</v>
      </c>
      <c r="GQ92">
        <v>-0.32396000000000003</v>
      </c>
      <c r="GR92">
        <v>-0.35516599999999998</v>
      </c>
      <c r="GS92">
        <v>-0.423485</v>
      </c>
      <c r="GT92">
        <v>-0.37003999999999998</v>
      </c>
      <c r="GU92">
        <v>0.40548000000000001</v>
      </c>
      <c r="GV92">
        <v>0.37351899999999999</v>
      </c>
      <c r="GW92">
        <v>0.35300300000000001</v>
      </c>
      <c r="GX92">
        <v>0.299846</v>
      </c>
      <c r="GY92">
        <v>0.50563000000000002</v>
      </c>
      <c r="GZ92">
        <v>0.42709599999999998</v>
      </c>
      <c r="HA92">
        <v>0.38980599999999999</v>
      </c>
      <c r="HB92">
        <v>-55</v>
      </c>
      <c r="HC92">
        <v>-50</v>
      </c>
      <c r="HD92">
        <v>-50</v>
      </c>
      <c r="HE92">
        <v>-50</v>
      </c>
      <c r="HF92">
        <v>-55</v>
      </c>
      <c r="HG92">
        <v>-20</v>
      </c>
      <c r="HH92">
        <v>-40</v>
      </c>
      <c r="HI92">
        <v>-1.7793669999999999</v>
      </c>
      <c r="HJ92">
        <v>-1.7554639999999999</v>
      </c>
      <c r="HK92">
        <v>-1.743088</v>
      </c>
      <c r="HL92">
        <v>-1.737347</v>
      </c>
      <c r="HM92">
        <v>-1.7619210000000001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739.33500000000004</v>
      </c>
      <c r="HX92">
        <v>0</v>
      </c>
      <c r="HZ92">
        <v>739.08900000000006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763.07600000000002</v>
      </c>
      <c r="IJ92">
        <v>0</v>
      </c>
      <c r="IL92">
        <v>763.05700000000002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774.221</v>
      </c>
      <c r="IV92">
        <v>0</v>
      </c>
      <c r="IX92">
        <v>774.43600000000004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780.34699999999998</v>
      </c>
      <c r="JH92">
        <v>0</v>
      </c>
      <c r="JJ92">
        <v>780.28200000000004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752.072</v>
      </c>
      <c r="JT92">
        <v>0</v>
      </c>
      <c r="JV92">
        <v>751.87400000000002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735.89</v>
      </c>
      <c r="KF92">
        <v>0.10199999999999999</v>
      </c>
      <c r="KH92">
        <v>736.05399999999997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773.78700000000003</v>
      </c>
      <c r="KR92">
        <v>2.5000000000000001E-2</v>
      </c>
      <c r="KT92">
        <v>773.82799999999997</v>
      </c>
      <c r="KU92">
        <v>2.5000000000000001E-2</v>
      </c>
      <c r="KV92">
        <v>146.06582555699998</v>
      </c>
      <c r="KW92">
        <v>131.44416143039999</v>
      </c>
      <c r="KX92">
        <v>112.9599343965</v>
      </c>
      <c r="KY92">
        <v>101.11611837950001</v>
      </c>
      <c r="KZ92">
        <v>97.729333200000013</v>
      </c>
      <c r="LA92">
        <v>125.0295685892</v>
      </c>
      <c r="LB92">
        <v>107.3148486756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-28.0165048</v>
      </c>
      <c r="LI92">
        <v>-6.803847199999999</v>
      </c>
      <c r="LJ92">
        <v>-80.366761152999999</v>
      </c>
      <c r="LK92">
        <v>-57.058242485000008</v>
      </c>
      <c r="LL92">
        <v>-40.780832349999997</v>
      </c>
      <c r="LM92">
        <v>-26.298610592000003</v>
      </c>
      <c r="LN92">
        <v>-26.889708150000001</v>
      </c>
      <c r="LO92">
        <v>-29.337462581999997</v>
      </c>
      <c r="LP92">
        <v>-9.0628694100000011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97.865184999999997</v>
      </c>
      <c r="LY92">
        <v>87.773200000000003</v>
      </c>
      <c r="LZ92">
        <v>87.154399999999995</v>
      </c>
      <c r="MA92">
        <v>86.867350000000002</v>
      </c>
      <c r="MB92">
        <v>96.90565500000001</v>
      </c>
      <c r="MC92">
        <v>0</v>
      </c>
      <c r="MD92">
        <v>0</v>
      </c>
      <c r="ME92">
        <v>-41.647124480000002</v>
      </c>
      <c r="MF92">
        <v>-35.174662243199997</v>
      </c>
      <c r="MG92">
        <v>-33.217223701200005</v>
      </c>
      <c r="MH92">
        <v>-31.594677788500004</v>
      </c>
      <c r="MI92">
        <v>-36.6267092378</v>
      </c>
      <c r="MJ92">
        <v>-38.838733699999992</v>
      </c>
      <c r="MK92">
        <v>-40.901421004199996</v>
      </c>
      <c r="ML92">
        <v>121.91712492399998</v>
      </c>
      <c r="MM92">
        <v>126.98445670219999</v>
      </c>
      <c r="MN92">
        <v>126.1162783453</v>
      </c>
      <c r="MO92">
        <v>130.09017999899999</v>
      </c>
      <c r="MP92">
        <v>131.11857081220001</v>
      </c>
      <c r="MQ92">
        <v>28.836867507200012</v>
      </c>
      <c r="MR92">
        <v>50.546711061400011</v>
      </c>
    </row>
    <row r="93" spans="1:356" x14ac:dyDescent="0.25">
      <c r="A93">
        <v>179</v>
      </c>
      <c r="B93" t="s">
        <v>476</v>
      </c>
      <c r="C93" s="3">
        <v>42839.917534722219</v>
      </c>
      <c r="D93">
        <v>60.4893</v>
      </c>
      <c r="E93">
        <v>60.258700000000005</v>
      </c>
      <c r="F93">
        <v>40</v>
      </c>
      <c r="G93">
        <v>60</v>
      </c>
      <c r="H93">
        <v>1.2877000000000001</v>
      </c>
      <c r="I93">
        <v>485.75060000000002</v>
      </c>
      <c r="J93">
        <v>20734</v>
      </c>
      <c r="K93">
        <v>29</v>
      </c>
      <c r="L93">
        <v>139055</v>
      </c>
      <c r="M93">
        <v>239913</v>
      </c>
      <c r="N93">
        <v>139121</v>
      </c>
      <c r="O93">
        <v>139139</v>
      </c>
      <c r="P93">
        <v>139378</v>
      </c>
      <c r="Q93">
        <v>139360</v>
      </c>
      <c r="R93">
        <v>221044</v>
      </c>
      <c r="S93">
        <v>221051</v>
      </c>
      <c r="T93">
        <v>220921</v>
      </c>
      <c r="U93">
        <v>221010</v>
      </c>
      <c r="V93">
        <v>215624</v>
      </c>
      <c r="W93">
        <v>215616</v>
      </c>
      <c r="X93">
        <v>215988</v>
      </c>
      <c r="Y93">
        <v>215830</v>
      </c>
      <c r="Z93">
        <v>294041</v>
      </c>
      <c r="AA93">
        <v>294025</v>
      </c>
      <c r="AB93">
        <v>1339.47</v>
      </c>
      <c r="AC93">
        <v>2182.2781</v>
      </c>
      <c r="AD93">
        <v>6</v>
      </c>
      <c r="AE93">
        <v>130.94370000000001</v>
      </c>
      <c r="AF93">
        <v>130.94370000000001</v>
      </c>
      <c r="AG93">
        <v>130.94370000000001</v>
      </c>
      <c r="AH93">
        <v>130.94370000000001</v>
      </c>
      <c r="AI93">
        <v>130.94370000000001</v>
      </c>
      <c r="AJ93">
        <v>39.538499999999999</v>
      </c>
      <c r="AK93">
        <v>39.538499999999999</v>
      </c>
      <c r="AL93">
        <v>1206.8359</v>
      </c>
      <c r="AM93">
        <v>1135.3646000000001</v>
      </c>
      <c r="AN93">
        <v>1082.3334</v>
      </c>
      <c r="AO93">
        <v>879.13850000000002</v>
      </c>
      <c r="AP93">
        <v>1045.4382000000001</v>
      </c>
      <c r="AQ93">
        <v>985.47540000000004</v>
      </c>
      <c r="AR93">
        <v>965.22059999999999</v>
      </c>
      <c r="AS93">
        <v>945.35879999999997</v>
      </c>
      <c r="AT93">
        <v>924.78570000000002</v>
      </c>
      <c r="AU93">
        <v>911.90390000000002</v>
      </c>
      <c r="AV93">
        <v>898.77970000000005</v>
      </c>
      <c r="AW93">
        <v>882.84879999999998</v>
      </c>
      <c r="AX93">
        <v>16</v>
      </c>
      <c r="AY93">
        <v>36</v>
      </c>
      <c r="AZ93">
        <v>32.203899999999997</v>
      </c>
      <c r="BA93">
        <v>20.129899999999999</v>
      </c>
      <c r="BB93">
        <v>13.755100000000001</v>
      </c>
      <c r="BC93">
        <v>10.3368</v>
      </c>
      <c r="BD93">
        <v>7.9992000000000001</v>
      </c>
      <c r="BE93">
        <v>6.3318000000000003</v>
      </c>
      <c r="BF93">
        <v>5.0629999999999997</v>
      </c>
      <c r="BG93">
        <v>4.4260999999999999</v>
      </c>
      <c r="BH93">
        <v>4.4410999999999996</v>
      </c>
      <c r="BI93">
        <v>83.86</v>
      </c>
      <c r="BJ93">
        <v>126.03</v>
      </c>
      <c r="BK93">
        <v>125.84</v>
      </c>
      <c r="BL93">
        <v>185.54</v>
      </c>
      <c r="BM93">
        <v>169.64</v>
      </c>
      <c r="BN93">
        <v>249.7</v>
      </c>
      <c r="BO93">
        <v>218.72</v>
      </c>
      <c r="BP93">
        <v>323.60000000000002</v>
      </c>
      <c r="BQ93">
        <v>280.14999999999998</v>
      </c>
      <c r="BR93">
        <v>413.67</v>
      </c>
      <c r="BS93">
        <v>349.25</v>
      </c>
      <c r="BT93">
        <v>517.12</v>
      </c>
      <c r="BU93">
        <v>406.08</v>
      </c>
      <c r="BV93">
        <v>595.48</v>
      </c>
      <c r="BW93">
        <v>51.6</v>
      </c>
      <c r="BX93">
        <v>46.7</v>
      </c>
      <c r="BY93">
        <v>37.070500000000003</v>
      </c>
      <c r="BZ93">
        <v>-0.62857099999999999</v>
      </c>
      <c r="CA93">
        <v>2.1720000000000002</v>
      </c>
      <c r="CB93">
        <v>3.9916</v>
      </c>
      <c r="CC93">
        <v>-0.2407</v>
      </c>
      <c r="CD93">
        <v>2.1720000000000002</v>
      </c>
      <c r="CE93">
        <v>1105686</v>
      </c>
      <c r="CF93">
        <v>1</v>
      </c>
      <c r="CI93">
        <v>4.3086000000000002</v>
      </c>
      <c r="CJ93">
        <v>7.8550000000000004</v>
      </c>
      <c r="CK93">
        <v>9.6685999999999996</v>
      </c>
      <c r="CL93">
        <v>11.665699999999999</v>
      </c>
      <c r="CM93">
        <v>13.356400000000001</v>
      </c>
      <c r="CN93">
        <v>18.139299999999999</v>
      </c>
      <c r="CO93">
        <v>4.6619000000000002</v>
      </c>
      <c r="CP93">
        <v>8.1189999999999998</v>
      </c>
      <c r="CQ93">
        <v>10.0032</v>
      </c>
      <c r="CR93">
        <v>12.9413</v>
      </c>
      <c r="CS93">
        <v>14.3317</v>
      </c>
      <c r="CT93">
        <v>19.081</v>
      </c>
      <c r="CU93">
        <v>24.9697</v>
      </c>
      <c r="CV93">
        <v>24.9803</v>
      </c>
      <c r="CW93">
        <v>25.027100000000001</v>
      </c>
      <c r="CX93">
        <v>25.114000000000001</v>
      </c>
      <c r="CY93">
        <v>25.097899999999999</v>
      </c>
      <c r="CZ93">
        <v>25.029900000000001</v>
      </c>
      <c r="DB93">
        <v>16186</v>
      </c>
      <c r="DC93">
        <v>924</v>
      </c>
      <c r="DD93">
        <v>2</v>
      </c>
      <c r="DF93" t="s">
        <v>496</v>
      </c>
      <c r="DG93">
        <v>439</v>
      </c>
      <c r="DH93">
        <v>1231</v>
      </c>
      <c r="DI93">
        <v>9</v>
      </c>
      <c r="DJ93">
        <v>1</v>
      </c>
      <c r="DK93">
        <v>35</v>
      </c>
      <c r="DL93">
        <v>33</v>
      </c>
      <c r="DM93">
        <v>-0.62857099999999999</v>
      </c>
      <c r="DN93">
        <v>1776.8715</v>
      </c>
      <c r="DO93">
        <v>1680.1071999999999</v>
      </c>
      <c r="DP93">
        <v>1467.55</v>
      </c>
      <c r="DQ93">
        <v>1366.9357</v>
      </c>
      <c r="DR93">
        <v>1228.6929</v>
      </c>
      <c r="DS93">
        <v>1194.8715</v>
      </c>
      <c r="DT93">
        <v>1131.4641999999999</v>
      </c>
      <c r="DU93">
        <v>99.084999999999994</v>
      </c>
      <c r="DV93">
        <v>92.86</v>
      </c>
      <c r="DW93">
        <v>91.768600000000006</v>
      </c>
      <c r="DX93">
        <v>87.9071</v>
      </c>
      <c r="DY93">
        <v>93.249300000000005</v>
      </c>
      <c r="DZ93">
        <v>70.290000000000006</v>
      </c>
      <c r="EA93">
        <v>84.354299999999995</v>
      </c>
      <c r="EB93">
        <v>32.203899999999997</v>
      </c>
      <c r="EC93">
        <v>20.129899999999999</v>
      </c>
      <c r="ED93">
        <v>13.755100000000001</v>
      </c>
      <c r="EE93">
        <v>10.3368</v>
      </c>
      <c r="EF93">
        <v>7.9992000000000001</v>
      </c>
      <c r="EG93">
        <v>6.3318000000000003</v>
      </c>
      <c r="EH93">
        <v>5.0629999999999997</v>
      </c>
      <c r="EI93">
        <v>4.4260999999999999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6.0553999999999997E-2</v>
      </c>
      <c r="EY93">
        <v>4.5851999999999997E-2</v>
      </c>
      <c r="EZ93">
        <v>3.7793E-2</v>
      </c>
      <c r="FA93">
        <v>2.4243000000000001E-2</v>
      </c>
      <c r="FB93">
        <v>2.5815999999999999E-2</v>
      </c>
      <c r="FC93">
        <v>2.2676000000000002E-2</v>
      </c>
      <c r="FD93">
        <v>2.1049999999999999E-2</v>
      </c>
      <c r="FE93">
        <v>-6.7699999999999998E-4</v>
      </c>
      <c r="FF93">
        <v>-2.3570000000000002E-3</v>
      </c>
      <c r="FG93">
        <v>-5.9449999999999998E-3</v>
      </c>
      <c r="FH93">
        <v>-3.9119999999999997E-3</v>
      </c>
      <c r="FI93">
        <v>-5.3189999999999999E-3</v>
      </c>
      <c r="FJ93">
        <v>-1.684E-3</v>
      </c>
      <c r="FK93">
        <v>-1.306E-2</v>
      </c>
      <c r="FL93">
        <v>8.1587000000000007E-2</v>
      </c>
      <c r="FM93">
        <v>7.8605999999999995E-2</v>
      </c>
      <c r="FN93">
        <v>7.6733999999999997E-2</v>
      </c>
      <c r="FO93">
        <v>7.3771000000000003E-2</v>
      </c>
      <c r="FP93">
        <v>7.8474000000000002E-2</v>
      </c>
      <c r="FQ93">
        <v>0.10453800000000001</v>
      </c>
      <c r="FR93">
        <v>9.7713999999999995E-2</v>
      </c>
      <c r="FS93">
        <v>-0.26875399999999999</v>
      </c>
      <c r="FT93">
        <v>-0.26479000000000003</v>
      </c>
      <c r="FU93">
        <v>-0.26251400000000003</v>
      </c>
      <c r="FV93">
        <v>-0.261546</v>
      </c>
      <c r="FW93">
        <v>-0.26558999999999999</v>
      </c>
      <c r="FX93">
        <v>-0.27609099999999998</v>
      </c>
      <c r="FY93">
        <v>-0.26856400000000002</v>
      </c>
      <c r="FZ93">
        <v>-1.352587</v>
      </c>
      <c r="GA93">
        <v>-1.327933</v>
      </c>
      <c r="GB93">
        <v>-1.3109299999999999</v>
      </c>
      <c r="GC93">
        <v>-1.3045230000000001</v>
      </c>
      <c r="GD93">
        <v>-1.331053</v>
      </c>
      <c r="GE93">
        <v>-1.4228320000000001</v>
      </c>
      <c r="GF93">
        <v>-1.362865</v>
      </c>
      <c r="GG93">
        <v>-0.42862699999999998</v>
      </c>
      <c r="GH93">
        <v>-0.389625</v>
      </c>
      <c r="GI93">
        <v>-0.37445000000000001</v>
      </c>
      <c r="GJ93">
        <v>-0.36979400000000001</v>
      </c>
      <c r="GK93">
        <v>-0.41292099999999998</v>
      </c>
      <c r="GL93">
        <v>-0.56699299999999997</v>
      </c>
      <c r="GM93">
        <v>-0.49248500000000001</v>
      </c>
      <c r="GN93">
        <v>-0.37871199999999999</v>
      </c>
      <c r="GO93">
        <v>-0.347362</v>
      </c>
      <c r="GP93">
        <v>-0.33108300000000002</v>
      </c>
      <c r="GQ93">
        <v>-0.32386900000000002</v>
      </c>
      <c r="GR93">
        <v>-0.35478599999999999</v>
      </c>
      <c r="GS93">
        <v>-0.42327199999999998</v>
      </c>
      <c r="GT93">
        <v>-0.37106899999999998</v>
      </c>
      <c r="GU93">
        <v>0.40540999999999999</v>
      </c>
      <c r="GV93">
        <v>0.37295200000000001</v>
      </c>
      <c r="GW93">
        <v>0.351688</v>
      </c>
      <c r="GX93">
        <v>0.298705</v>
      </c>
      <c r="GY93">
        <v>0.50370599999999999</v>
      </c>
      <c r="GZ93">
        <v>0.42627100000000001</v>
      </c>
      <c r="HA93">
        <v>0.38977299999999998</v>
      </c>
      <c r="HB93">
        <v>-55</v>
      </c>
      <c r="HC93">
        <v>-50</v>
      </c>
      <c r="HD93">
        <v>-50</v>
      </c>
      <c r="HE93">
        <v>-50</v>
      </c>
      <c r="HF93">
        <v>-55</v>
      </c>
      <c r="HG93">
        <v>-10</v>
      </c>
      <c r="HH93">
        <v>-30</v>
      </c>
      <c r="HI93">
        <v>-1.7793399999999999</v>
      </c>
      <c r="HJ93">
        <v>-1.7554350000000001</v>
      </c>
      <c r="HK93">
        <v>-1.7430509999999999</v>
      </c>
      <c r="HL93">
        <v>-1.737301</v>
      </c>
      <c r="HM93">
        <v>-1.761863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739.33500000000004</v>
      </c>
      <c r="HX93">
        <v>0</v>
      </c>
      <c r="HZ93">
        <v>739.08900000000006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763.07600000000002</v>
      </c>
      <c r="IJ93">
        <v>0</v>
      </c>
      <c r="IL93">
        <v>763.05700000000002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774.221</v>
      </c>
      <c r="IV93">
        <v>0</v>
      </c>
      <c r="IX93">
        <v>774.43600000000004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780.34699999999998</v>
      </c>
      <c r="JH93">
        <v>0</v>
      </c>
      <c r="JJ93">
        <v>780.28200000000004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752.072</v>
      </c>
      <c r="JT93">
        <v>0</v>
      </c>
      <c r="JV93">
        <v>751.87400000000002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735.89</v>
      </c>
      <c r="KF93">
        <v>0.10199999999999999</v>
      </c>
      <c r="KH93">
        <v>736.05399999999997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773.78700000000003</v>
      </c>
      <c r="KR93">
        <v>2.5000000000000001E-2</v>
      </c>
      <c r="KT93">
        <v>773.82799999999997</v>
      </c>
      <c r="KU93">
        <v>2.5000000000000001E-2</v>
      </c>
      <c r="KV93">
        <v>144.9696150705</v>
      </c>
      <c r="KW93">
        <v>132.06650656319999</v>
      </c>
      <c r="KX93">
        <v>112.6109817</v>
      </c>
      <c r="KY93">
        <v>100.8402135247</v>
      </c>
      <c r="KZ93">
        <v>96.420446634599998</v>
      </c>
      <c r="LA93">
        <v>124.90947686700001</v>
      </c>
      <c r="LB93">
        <v>110.55989283879998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-28.050845599999995</v>
      </c>
      <c r="LI93">
        <v>-6.8215256000000002</v>
      </c>
      <c r="LJ93">
        <v>-80.988851799000003</v>
      </c>
      <c r="LK93">
        <v>-57.758445834999996</v>
      </c>
      <c r="LL93">
        <v>-41.750498640000004</v>
      </c>
      <c r="LM93">
        <v>-26.522257113000006</v>
      </c>
      <c r="LN93">
        <v>-27.282593340999995</v>
      </c>
      <c r="LO93">
        <v>-29.868089344000005</v>
      </c>
      <c r="LP93">
        <v>-10.889291349999997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97.863699999999994</v>
      </c>
      <c r="LY93">
        <v>87.771749999999997</v>
      </c>
      <c r="LZ93">
        <v>87.152549999999991</v>
      </c>
      <c r="MA93">
        <v>86.865049999999997</v>
      </c>
      <c r="MB93">
        <v>96.902464999999992</v>
      </c>
      <c r="MC93">
        <v>0</v>
      </c>
      <c r="MD93">
        <v>0</v>
      </c>
      <c r="ME93">
        <v>-42.470506294999993</v>
      </c>
      <c r="MF93">
        <v>-36.180577499999998</v>
      </c>
      <c r="MG93">
        <v>-34.362752270000001</v>
      </c>
      <c r="MH93">
        <v>-32.507518137399998</v>
      </c>
      <c r="MI93">
        <v>-38.504594205300002</v>
      </c>
      <c r="MJ93">
        <v>-39.853937970000004</v>
      </c>
      <c r="MK93">
        <v>-41.5432274355</v>
      </c>
      <c r="ML93">
        <v>119.3739569765</v>
      </c>
      <c r="MM93">
        <v>125.89923322819999</v>
      </c>
      <c r="MN93">
        <v>123.65028079</v>
      </c>
      <c r="MO93">
        <v>128.67548827429999</v>
      </c>
      <c r="MP93">
        <v>127.53572408829999</v>
      </c>
      <c r="MQ93">
        <v>27.136603953000019</v>
      </c>
      <c r="MR93">
        <v>51.305848453299987</v>
      </c>
    </row>
    <row r="94" spans="1:356" x14ac:dyDescent="0.25">
      <c r="A94">
        <v>179</v>
      </c>
      <c r="B94" t="s">
        <v>477</v>
      </c>
      <c r="C94" s="3">
        <v>42839.918530092589</v>
      </c>
      <c r="D94">
        <v>60.084600000000002</v>
      </c>
      <c r="E94">
        <v>59.8964</v>
      </c>
      <c r="F94">
        <v>25</v>
      </c>
      <c r="G94">
        <v>36</v>
      </c>
      <c r="H94">
        <v>1.2171000000000001</v>
      </c>
      <c r="I94">
        <v>312.6302</v>
      </c>
      <c r="J94">
        <v>14319</v>
      </c>
      <c r="K94">
        <v>29</v>
      </c>
      <c r="L94">
        <v>139055</v>
      </c>
      <c r="M94">
        <v>239913</v>
      </c>
      <c r="N94">
        <v>139121</v>
      </c>
      <c r="O94">
        <v>139139</v>
      </c>
      <c r="P94">
        <v>139378</v>
      </c>
      <c r="Q94">
        <v>139360</v>
      </c>
      <c r="R94">
        <v>221044</v>
      </c>
      <c r="S94">
        <v>221051</v>
      </c>
      <c r="T94">
        <v>220921</v>
      </c>
      <c r="U94">
        <v>221010</v>
      </c>
      <c r="V94">
        <v>215624</v>
      </c>
      <c r="W94">
        <v>215616</v>
      </c>
      <c r="X94">
        <v>215988</v>
      </c>
      <c r="Y94">
        <v>215830</v>
      </c>
      <c r="Z94">
        <v>294041</v>
      </c>
      <c r="AA94">
        <v>294025</v>
      </c>
      <c r="AB94">
        <v>1339.47</v>
      </c>
      <c r="AC94">
        <v>2182.2781</v>
      </c>
      <c r="AD94">
        <v>6</v>
      </c>
      <c r="AE94">
        <v>131.12649999999999</v>
      </c>
      <c r="AF94">
        <v>131.12649999999999</v>
      </c>
      <c r="AG94">
        <v>131.12649999999999</v>
      </c>
      <c r="AH94">
        <v>131.12649999999999</v>
      </c>
      <c r="AI94">
        <v>131.12649999999999</v>
      </c>
      <c r="AJ94">
        <v>39.721299999999999</v>
      </c>
      <c r="AK94">
        <v>39.721299999999999</v>
      </c>
      <c r="AL94">
        <v>1205.6641</v>
      </c>
      <c r="AM94">
        <v>1120.4537</v>
      </c>
      <c r="AN94">
        <v>1072.1666</v>
      </c>
      <c r="AO94">
        <v>899.17179999999996</v>
      </c>
      <c r="AP94">
        <v>1056.4788000000001</v>
      </c>
      <c r="AQ94">
        <v>1001.8636</v>
      </c>
      <c r="AR94">
        <v>986.06949999999995</v>
      </c>
      <c r="AS94">
        <v>970.56709999999998</v>
      </c>
      <c r="AT94">
        <v>954.21140000000003</v>
      </c>
      <c r="AU94">
        <v>940.85990000000004</v>
      </c>
      <c r="AV94">
        <v>927.51149999999996</v>
      </c>
      <c r="AW94">
        <v>912.00149999999996</v>
      </c>
      <c r="AX94">
        <v>16</v>
      </c>
      <c r="AY94">
        <v>30</v>
      </c>
      <c r="AZ94">
        <v>32.724699999999999</v>
      </c>
      <c r="BA94">
        <v>21.8338</v>
      </c>
      <c r="BB94">
        <v>14.845000000000001</v>
      </c>
      <c r="BC94">
        <v>11.1835</v>
      </c>
      <c r="BD94">
        <v>8.5966000000000005</v>
      </c>
      <c r="BE94">
        <v>6.7967000000000004</v>
      </c>
      <c r="BF94">
        <v>5.4592999999999998</v>
      </c>
      <c r="BG94">
        <v>4.7454000000000001</v>
      </c>
      <c r="BH94">
        <v>4.7606999999999999</v>
      </c>
      <c r="BI94">
        <v>96.7</v>
      </c>
      <c r="BJ94">
        <v>122.52</v>
      </c>
      <c r="BK94">
        <v>142.47999999999999</v>
      </c>
      <c r="BL94">
        <v>180.58</v>
      </c>
      <c r="BM94">
        <v>192.57</v>
      </c>
      <c r="BN94">
        <v>242.71</v>
      </c>
      <c r="BO94">
        <v>249.46</v>
      </c>
      <c r="BP94">
        <v>315.44</v>
      </c>
      <c r="BQ94">
        <v>318.77</v>
      </c>
      <c r="BR94">
        <v>403.9</v>
      </c>
      <c r="BS94">
        <v>395.81</v>
      </c>
      <c r="BT94">
        <v>503.51</v>
      </c>
      <c r="BU94">
        <v>462.8</v>
      </c>
      <c r="BV94">
        <v>582.35</v>
      </c>
      <c r="BW94">
        <v>0</v>
      </c>
      <c r="BX94">
        <v>46.8</v>
      </c>
      <c r="BY94">
        <v>0</v>
      </c>
      <c r="BZ94">
        <v>2.875</v>
      </c>
      <c r="CA94">
        <v>3.3142999999999998</v>
      </c>
      <c r="CB94">
        <v>4.3371000000000004</v>
      </c>
      <c r="CC94">
        <v>-1.2909999999999999</v>
      </c>
      <c r="CD94">
        <v>3.3142999999999998</v>
      </c>
      <c r="CE94">
        <v>1105542</v>
      </c>
      <c r="CF94">
        <v>2</v>
      </c>
      <c r="CI94">
        <v>2.5356999999999998</v>
      </c>
      <c r="CJ94">
        <v>4.9657</v>
      </c>
      <c r="CK94">
        <v>6.1106999999999996</v>
      </c>
      <c r="CL94">
        <v>7.6143000000000001</v>
      </c>
      <c r="CM94">
        <v>8.7585999999999995</v>
      </c>
      <c r="CN94">
        <v>11.402900000000001</v>
      </c>
      <c r="CO94">
        <v>3</v>
      </c>
      <c r="CP94">
        <v>5.5231000000000003</v>
      </c>
      <c r="CQ94">
        <v>6.6749999999999998</v>
      </c>
      <c r="CR94">
        <v>9.2192000000000007</v>
      </c>
      <c r="CS94">
        <v>9.8192000000000004</v>
      </c>
      <c r="CT94">
        <v>13.125</v>
      </c>
      <c r="CU94">
        <v>25.197399999999998</v>
      </c>
      <c r="CV94">
        <v>24.9575</v>
      </c>
      <c r="CW94">
        <v>25.013500000000001</v>
      </c>
      <c r="CX94">
        <v>25.126100000000001</v>
      </c>
      <c r="CY94">
        <v>25.053799999999999</v>
      </c>
      <c r="CZ94">
        <v>25.0291</v>
      </c>
      <c r="DB94">
        <v>16186</v>
      </c>
      <c r="DC94">
        <v>924</v>
      </c>
      <c r="DD94">
        <v>3</v>
      </c>
      <c r="DF94" t="s">
        <v>497</v>
      </c>
      <c r="DG94">
        <v>470</v>
      </c>
      <c r="DH94">
        <v>1229</v>
      </c>
      <c r="DI94">
        <v>10</v>
      </c>
      <c r="DJ94">
        <v>1</v>
      </c>
      <c r="DK94">
        <v>35</v>
      </c>
      <c r="DL94">
        <v>24.4</v>
      </c>
      <c r="DM94">
        <v>2.875</v>
      </c>
      <c r="DN94">
        <v>1591.1713999999999</v>
      </c>
      <c r="DO94">
        <v>1592.4070999999999</v>
      </c>
      <c r="DP94">
        <v>1394.5072</v>
      </c>
      <c r="DQ94">
        <v>1285.5857000000001</v>
      </c>
      <c r="DR94">
        <v>1119.0358000000001</v>
      </c>
      <c r="DS94">
        <v>1058.5786000000001</v>
      </c>
      <c r="DT94">
        <v>1016.0143</v>
      </c>
      <c r="DU94">
        <v>75.262100000000004</v>
      </c>
      <c r="DV94">
        <v>62.176400000000001</v>
      </c>
      <c r="DW94">
        <v>58.4679</v>
      </c>
      <c r="DX94">
        <v>56.445</v>
      </c>
      <c r="DY94">
        <v>86.999300000000005</v>
      </c>
      <c r="DZ94">
        <v>72.345699999999994</v>
      </c>
      <c r="EA94">
        <v>82.564999999999998</v>
      </c>
      <c r="EB94">
        <v>32.724699999999999</v>
      </c>
      <c r="EC94">
        <v>21.8338</v>
      </c>
      <c r="ED94">
        <v>14.845000000000001</v>
      </c>
      <c r="EE94">
        <v>11.1835</v>
      </c>
      <c r="EF94">
        <v>8.5966000000000005</v>
      </c>
      <c r="EG94">
        <v>6.7967000000000004</v>
      </c>
      <c r="EH94">
        <v>5.4592999999999998</v>
      </c>
      <c r="EI94">
        <v>4.7454000000000001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6.0977999999999997E-2</v>
      </c>
      <c r="EY94">
        <v>4.5968000000000002E-2</v>
      </c>
      <c r="EZ94">
        <v>3.7901999999999998E-2</v>
      </c>
      <c r="FA94">
        <v>2.4094999999999998E-2</v>
      </c>
      <c r="FB94">
        <v>2.5770000000000001E-2</v>
      </c>
      <c r="FC94">
        <v>2.3192999999999998E-2</v>
      </c>
      <c r="FD94">
        <v>2.0479000000000001E-2</v>
      </c>
      <c r="FE94">
        <v>-6.7400000000000001E-4</v>
      </c>
      <c r="FF94">
        <v>-2.3119999999999998E-3</v>
      </c>
      <c r="FG94">
        <v>-5.8380000000000003E-3</v>
      </c>
      <c r="FH94">
        <v>-3.8319999999999999E-3</v>
      </c>
      <c r="FI94">
        <v>-5.2979999999999998E-3</v>
      </c>
      <c r="FJ94">
        <v>-1.616E-3</v>
      </c>
      <c r="FK94">
        <v>-1.2607999999999999E-2</v>
      </c>
      <c r="FL94">
        <v>8.1698000000000007E-2</v>
      </c>
      <c r="FM94">
        <v>7.8696000000000002E-2</v>
      </c>
      <c r="FN94">
        <v>7.6821E-2</v>
      </c>
      <c r="FO94">
        <v>7.3856000000000005E-2</v>
      </c>
      <c r="FP94">
        <v>7.8576999999999994E-2</v>
      </c>
      <c r="FQ94">
        <v>0.104737</v>
      </c>
      <c r="FR94">
        <v>9.7889000000000004E-2</v>
      </c>
      <c r="FS94">
        <v>-0.26733600000000002</v>
      </c>
      <c r="FT94">
        <v>-0.26362099999999999</v>
      </c>
      <c r="FU94">
        <v>-0.26133099999999998</v>
      </c>
      <c r="FV94">
        <v>-0.260351</v>
      </c>
      <c r="FW94">
        <v>-0.26422499999999999</v>
      </c>
      <c r="FX94">
        <v>-0.274563</v>
      </c>
      <c r="FY94">
        <v>-0.26726699999999998</v>
      </c>
      <c r="FZ94">
        <v>-1.3499540000000001</v>
      </c>
      <c r="GA94">
        <v>-1.327523</v>
      </c>
      <c r="GB94">
        <v>-1.3098099999999999</v>
      </c>
      <c r="GC94">
        <v>-1.303291</v>
      </c>
      <c r="GD94">
        <v>-1.3287100000000001</v>
      </c>
      <c r="GE94">
        <v>-1.4203140000000001</v>
      </c>
      <c r="GF94">
        <v>-1.3640680000000001</v>
      </c>
      <c r="GG94">
        <v>-0.42821300000000001</v>
      </c>
      <c r="GH94">
        <v>-0.38872899999999999</v>
      </c>
      <c r="GI94">
        <v>-0.37355899999999997</v>
      </c>
      <c r="GJ94">
        <v>-0.36895699999999998</v>
      </c>
      <c r="GK94">
        <v>-0.41242299999999998</v>
      </c>
      <c r="GL94">
        <v>-0.56697500000000001</v>
      </c>
      <c r="GM94">
        <v>-0.492317</v>
      </c>
      <c r="GN94">
        <v>-0.37587500000000001</v>
      </c>
      <c r="GO94">
        <v>-0.34612900000000002</v>
      </c>
      <c r="GP94">
        <v>-0.32996999999999999</v>
      </c>
      <c r="GQ94">
        <v>-0.32266299999999998</v>
      </c>
      <c r="GR94">
        <v>-0.35233100000000001</v>
      </c>
      <c r="GS94">
        <v>-0.419547</v>
      </c>
      <c r="GT94">
        <v>-0.36819400000000002</v>
      </c>
      <c r="GU94">
        <v>0.41049600000000003</v>
      </c>
      <c r="GV94">
        <v>0.38078800000000002</v>
      </c>
      <c r="GW94">
        <v>0.36899999999999999</v>
      </c>
      <c r="GX94">
        <v>0.31346600000000002</v>
      </c>
      <c r="GY94">
        <v>0.53143700000000005</v>
      </c>
      <c r="GZ94">
        <v>0.45290900000000001</v>
      </c>
      <c r="HA94">
        <v>0.41175899999999999</v>
      </c>
      <c r="HB94">
        <v>-55</v>
      </c>
      <c r="HC94">
        <v>-50</v>
      </c>
      <c r="HD94">
        <v>-50</v>
      </c>
      <c r="HE94">
        <v>-50</v>
      </c>
      <c r="HF94">
        <v>-55</v>
      </c>
      <c r="HG94">
        <v>0</v>
      </c>
      <c r="HH94">
        <v>-20</v>
      </c>
      <c r="HI94">
        <v>-1.7718229999999999</v>
      </c>
      <c r="HJ94">
        <v>-1.7479389999999999</v>
      </c>
      <c r="HK94">
        <v>-1.735077</v>
      </c>
      <c r="HL94">
        <v>-1.728898</v>
      </c>
      <c r="HM94">
        <v>-1.752874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739.33500000000004</v>
      </c>
      <c r="HX94">
        <v>0</v>
      </c>
      <c r="HZ94">
        <v>739.08900000000006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763.07600000000002</v>
      </c>
      <c r="IJ94">
        <v>0</v>
      </c>
      <c r="IL94">
        <v>763.05700000000002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774.221</v>
      </c>
      <c r="IV94">
        <v>0</v>
      </c>
      <c r="IX94">
        <v>774.43600000000004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780.34699999999998</v>
      </c>
      <c r="JH94">
        <v>0</v>
      </c>
      <c r="JJ94">
        <v>780.28200000000004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752.072</v>
      </c>
      <c r="JT94">
        <v>0</v>
      </c>
      <c r="JV94">
        <v>751.87400000000002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735.89</v>
      </c>
      <c r="KF94">
        <v>0.10199999999999999</v>
      </c>
      <c r="KH94">
        <v>736.05399999999997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773.78700000000003</v>
      </c>
      <c r="KR94">
        <v>2.5000000000000001E-2</v>
      </c>
      <c r="KT94">
        <v>773.82799999999997</v>
      </c>
      <c r="KU94">
        <v>2.5000000000000001E-2</v>
      </c>
      <c r="KV94">
        <v>129.99552103720001</v>
      </c>
      <c r="KW94">
        <v>125.3160691416</v>
      </c>
      <c r="KX94">
        <v>107.12743761120001</v>
      </c>
      <c r="KY94">
        <v>94.948217459200009</v>
      </c>
      <c r="KZ94">
        <v>87.9304760566</v>
      </c>
      <c r="LA94">
        <v>110.87234682820001</v>
      </c>
      <c r="LB94">
        <v>99.456623812700002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-27.8956008</v>
      </c>
      <c r="LI94">
        <v>-6.7885817999999993</v>
      </c>
      <c r="LJ94">
        <v>-81.407626015999995</v>
      </c>
      <c r="LK94">
        <v>-57.954344087999999</v>
      </c>
      <c r="LL94">
        <v>-41.997747839999988</v>
      </c>
      <c r="LM94">
        <v>-26.408585532999997</v>
      </c>
      <c r="LN94">
        <v>-27.201351120000002</v>
      </c>
      <c r="LO94">
        <v>-30.646115177999999</v>
      </c>
      <c r="LP94">
        <v>-10.736579228000002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97.450265000000002</v>
      </c>
      <c r="LY94">
        <v>87.39694999999999</v>
      </c>
      <c r="LZ94">
        <v>86.75385</v>
      </c>
      <c r="MA94">
        <v>86.444900000000004</v>
      </c>
      <c r="MB94">
        <v>96.408070000000009</v>
      </c>
      <c r="MC94">
        <v>0</v>
      </c>
      <c r="MD94">
        <v>0</v>
      </c>
      <c r="ME94">
        <v>-32.228209627300004</v>
      </c>
      <c r="MF94">
        <v>-24.169769795600001</v>
      </c>
      <c r="MG94">
        <v>-21.841210256099998</v>
      </c>
      <c r="MH94">
        <v>-20.825777864999999</v>
      </c>
      <c r="MI94">
        <v>-35.880512303899998</v>
      </c>
      <c r="MJ94">
        <v>-41.018203257499998</v>
      </c>
      <c r="MK94">
        <v>-40.648153104999999</v>
      </c>
      <c r="ML94">
        <v>113.80995039390001</v>
      </c>
      <c r="MM94">
        <v>130.58890525799998</v>
      </c>
      <c r="MN94">
        <v>130.04232951510002</v>
      </c>
      <c r="MO94">
        <v>134.15875406120003</v>
      </c>
      <c r="MP94">
        <v>121.25668263270001</v>
      </c>
      <c r="MQ94">
        <v>11.312427592700011</v>
      </c>
      <c r="MR94">
        <v>41.283309679700004</v>
      </c>
    </row>
    <row r="95" spans="1:356" x14ac:dyDescent="0.25">
      <c r="A95">
        <v>179</v>
      </c>
      <c r="B95" t="s">
        <v>478</v>
      </c>
      <c r="C95" s="3">
        <v>42839.919791666667</v>
      </c>
      <c r="D95">
        <v>59.6584</v>
      </c>
      <c r="E95">
        <v>59.577800000000003</v>
      </c>
      <c r="F95">
        <v>72</v>
      </c>
      <c r="G95">
        <v>55</v>
      </c>
      <c r="H95">
        <v>1.1618999999999999</v>
      </c>
      <c r="I95">
        <v>587.96310000000005</v>
      </c>
      <c r="J95">
        <v>19308</v>
      </c>
      <c r="K95">
        <v>29</v>
      </c>
      <c r="L95">
        <v>139055</v>
      </c>
      <c r="M95">
        <v>239913</v>
      </c>
      <c r="N95">
        <v>139121</v>
      </c>
      <c r="O95">
        <v>139139</v>
      </c>
      <c r="P95">
        <v>139378</v>
      </c>
      <c r="Q95">
        <v>139360</v>
      </c>
      <c r="R95">
        <v>221044</v>
      </c>
      <c r="S95">
        <v>221051</v>
      </c>
      <c r="T95">
        <v>220921</v>
      </c>
      <c r="U95">
        <v>221010</v>
      </c>
      <c r="V95">
        <v>215624</v>
      </c>
      <c r="W95">
        <v>215616</v>
      </c>
      <c r="X95">
        <v>215988</v>
      </c>
      <c r="Y95">
        <v>215830</v>
      </c>
      <c r="Z95">
        <v>294041</v>
      </c>
      <c r="AA95">
        <v>294025</v>
      </c>
      <c r="AB95">
        <v>1339.47</v>
      </c>
      <c r="AC95">
        <v>2221.7271000000001</v>
      </c>
      <c r="AD95">
        <v>6</v>
      </c>
      <c r="AE95">
        <v>131.63679999999999</v>
      </c>
      <c r="AF95">
        <v>131.63679999999999</v>
      </c>
      <c r="AG95">
        <v>131.63679999999999</v>
      </c>
      <c r="AH95">
        <v>131.63679999999999</v>
      </c>
      <c r="AI95">
        <v>131.63679999999999</v>
      </c>
      <c r="AJ95">
        <v>40.2316</v>
      </c>
      <c r="AK95">
        <v>40.2316</v>
      </c>
      <c r="AL95">
        <v>1200.9766</v>
      </c>
      <c r="AM95">
        <v>1107.5088000000001</v>
      </c>
      <c r="AN95">
        <v>1066</v>
      </c>
      <c r="AO95">
        <v>889.56539999999995</v>
      </c>
      <c r="AP95">
        <v>1042.3922</v>
      </c>
      <c r="AQ95">
        <v>978.76080000000002</v>
      </c>
      <c r="AR95">
        <v>962.20839999999998</v>
      </c>
      <c r="AS95">
        <v>945.92690000000005</v>
      </c>
      <c r="AT95">
        <v>928.87120000000004</v>
      </c>
      <c r="AU95">
        <v>918.73500000000001</v>
      </c>
      <c r="AV95">
        <v>908.47349999999994</v>
      </c>
      <c r="AW95">
        <v>894.25630000000001</v>
      </c>
      <c r="AX95">
        <v>16</v>
      </c>
      <c r="AY95">
        <v>24.2</v>
      </c>
      <c r="AZ95">
        <v>32.500799999999998</v>
      </c>
      <c r="BA95">
        <v>20.065000000000001</v>
      </c>
      <c r="BB95">
        <v>13.032</v>
      </c>
      <c r="BC95">
        <v>9.4346999999999994</v>
      </c>
      <c r="BD95">
        <v>7.0042999999999997</v>
      </c>
      <c r="BE95">
        <v>5.2725</v>
      </c>
      <c r="BF95">
        <v>3.9834000000000001</v>
      </c>
      <c r="BG95">
        <v>3.4127000000000001</v>
      </c>
      <c r="BH95">
        <v>3.4291</v>
      </c>
      <c r="BI95">
        <v>87.43</v>
      </c>
      <c r="BJ95">
        <v>125.09</v>
      </c>
      <c r="BK95">
        <v>137.16</v>
      </c>
      <c r="BL95">
        <v>191.98</v>
      </c>
      <c r="BM95">
        <v>193.47</v>
      </c>
      <c r="BN95">
        <v>269.18</v>
      </c>
      <c r="BO95">
        <v>261.10000000000002</v>
      </c>
      <c r="BP95">
        <v>363.6</v>
      </c>
      <c r="BQ95">
        <v>348.98</v>
      </c>
      <c r="BR95">
        <v>488.44</v>
      </c>
      <c r="BS95">
        <v>453.46</v>
      </c>
      <c r="BT95">
        <v>645.80999999999995</v>
      </c>
      <c r="BU95">
        <v>545.61</v>
      </c>
      <c r="BV95">
        <v>763.85</v>
      </c>
      <c r="BW95">
        <v>49.3</v>
      </c>
      <c r="BX95">
        <v>46.8</v>
      </c>
      <c r="BY95">
        <v>31.933599999999998</v>
      </c>
      <c r="BZ95">
        <v>3.47</v>
      </c>
      <c r="CA95">
        <v>3.6132</v>
      </c>
      <c r="CB95">
        <v>3.6132</v>
      </c>
      <c r="CC95">
        <v>-0.33950000000000002</v>
      </c>
      <c r="CD95">
        <v>3.6132</v>
      </c>
      <c r="CE95">
        <v>1105893</v>
      </c>
      <c r="CF95">
        <v>1</v>
      </c>
      <c r="CI95">
        <v>3.8814000000000002</v>
      </c>
      <c r="CJ95">
        <v>7.2728999999999999</v>
      </c>
      <c r="CK95">
        <v>8.7592999999999996</v>
      </c>
      <c r="CL95">
        <v>10.757099999999999</v>
      </c>
      <c r="CM95">
        <v>12.150700000000001</v>
      </c>
      <c r="CN95">
        <v>16.281400000000001</v>
      </c>
      <c r="CO95">
        <v>4.4482999999999997</v>
      </c>
      <c r="CP95">
        <v>7.8949999999999996</v>
      </c>
      <c r="CQ95">
        <v>9.3267000000000007</v>
      </c>
      <c r="CR95">
        <v>11.5867</v>
      </c>
      <c r="CS95">
        <v>12.5717</v>
      </c>
      <c r="CT95">
        <v>18.456700000000001</v>
      </c>
      <c r="CU95">
        <v>25.000599999999999</v>
      </c>
      <c r="CV95">
        <v>24.9727</v>
      </c>
      <c r="CW95">
        <v>24.9726</v>
      </c>
      <c r="CX95">
        <v>25.082599999999999</v>
      </c>
      <c r="CY95">
        <v>24.942499999999999</v>
      </c>
      <c r="CZ95">
        <v>24.769600000000001</v>
      </c>
      <c r="DB95">
        <v>16186</v>
      </c>
      <c r="DC95">
        <v>924</v>
      </c>
      <c r="DD95">
        <v>4</v>
      </c>
      <c r="DF95" t="s">
        <v>492</v>
      </c>
      <c r="DG95">
        <v>338</v>
      </c>
      <c r="DH95">
        <v>1229</v>
      </c>
      <c r="DI95">
        <v>8</v>
      </c>
      <c r="DJ95">
        <v>1</v>
      </c>
      <c r="DK95">
        <v>35</v>
      </c>
      <c r="DL95">
        <v>31</v>
      </c>
      <c r="DM95">
        <v>3.47</v>
      </c>
      <c r="DN95">
        <v>1722.3357000000001</v>
      </c>
      <c r="DO95">
        <v>1680.1143</v>
      </c>
      <c r="DP95">
        <v>1499.7572</v>
      </c>
      <c r="DQ95">
        <v>1386.5786000000001</v>
      </c>
      <c r="DR95">
        <v>1249.5072</v>
      </c>
      <c r="DS95">
        <v>1207.9213999999999</v>
      </c>
      <c r="DT95">
        <v>1061.1929</v>
      </c>
      <c r="DU95">
        <v>58.990699999999997</v>
      </c>
      <c r="DV95">
        <v>57.563600000000001</v>
      </c>
      <c r="DW95">
        <v>54.384999999999998</v>
      </c>
      <c r="DX95">
        <v>55.81</v>
      </c>
      <c r="DY95">
        <v>75.035700000000006</v>
      </c>
      <c r="DZ95">
        <v>63.392899999999997</v>
      </c>
      <c r="EA95">
        <v>81.381399999999999</v>
      </c>
      <c r="EB95">
        <v>32.500799999999998</v>
      </c>
      <c r="EC95">
        <v>20.065000000000001</v>
      </c>
      <c r="ED95">
        <v>13.032</v>
      </c>
      <c r="EE95">
        <v>9.4346999999999994</v>
      </c>
      <c r="EF95">
        <v>7.0042999999999997</v>
      </c>
      <c r="EG95">
        <v>5.2725</v>
      </c>
      <c r="EH95">
        <v>3.9834000000000001</v>
      </c>
      <c r="EI95">
        <v>3.4127000000000001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5.9933E-2</v>
      </c>
      <c r="EY95">
        <v>4.5963999999999998E-2</v>
      </c>
      <c r="EZ95">
        <v>3.8629999999999998E-2</v>
      </c>
      <c r="FA95">
        <v>2.4865000000000002E-2</v>
      </c>
      <c r="FB95">
        <v>2.5999000000000001E-2</v>
      </c>
      <c r="FC95">
        <v>2.3883000000000001E-2</v>
      </c>
      <c r="FD95">
        <v>2.0636999999999999E-2</v>
      </c>
      <c r="FE95">
        <v>-6.6699999999999995E-4</v>
      </c>
      <c r="FF95">
        <v>-2.274E-3</v>
      </c>
      <c r="FG95">
        <v>-5.5999999999999999E-3</v>
      </c>
      <c r="FH95">
        <v>-3.7309999999999999E-3</v>
      </c>
      <c r="FI95">
        <v>-5.3E-3</v>
      </c>
      <c r="FJ95">
        <v>-1.787E-3</v>
      </c>
      <c r="FK95">
        <v>-1.4970000000000001E-2</v>
      </c>
      <c r="FL95">
        <v>8.1632999999999997E-2</v>
      </c>
      <c r="FM95">
        <v>7.8648999999999997E-2</v>
      </c>
      <c r="FN95">
        <v>7.6773999999999995E-2</v>
      </c>
      <c r="FO95">
        <v>7.3815000000000006E-2</v>
      </c>
      <c r="FP95">
        <v>7.8515000000000001E-2</v>
      </c>
      <c r="FQ95">
        <v>0.104584</v>
      </c>
      <c r="FR95">
        <v>9.7808999999999993E-2</v>
      </c>
      <c r="FS95">
        <v>-0.26791100000000001</v>
      </c>
      <c r="FT95">
        <v>-0.26399299999999998</v>
      </c>
      <c r="FU95">
        <v>-0.26158799999999999</v>
      </c>
      <c r="FV95">
        <v>-0.26042399999999999</v>
      </c>
      <c r="FW95">
        <v>-0.265017</v>
      </c>
      <c r="FX95">
        <v>-0.275534</v>
      </c>
      <c r="FY95">
        <v>-0.26799800000000001</v>
      </c>
      <c r="FZ95">
        <v>-1.3483309999999999</v>
      </c>
      <c r="GA95">
        <v>-1.3244149999999999</v>
      </c>
      <c r="GB95">
        <v>-1.30389</v>
      </c>
      <c r="GC95">
        <v>-1.294208</v>
      </c>
      <c r="GD95">
        <v>-1.332049</v>
      </c>
      <c r="GE95">
        <v>-1.424204</v>
      </c>
      <c r="GF95">
        <v>-1.3690580000000001</v>
      </c>
      <c r="GG95">
        <v>-0.42731000000000002</v>
      </c>
      <c r="GH95">
        <v>-0.38841100000000001</v>
      </c>
      <c r="GI95">
        <v>-0.37318800000000002</v>
      </c>
      <c r="GJ95">
        <v>-0.36874200000000001</v>
      </c>
      <c r="GK95">
        <v>-0.41153699999999999</v>
      </c>
      <c r="GL95">
        <v>-0.56493599999999999</v>
      </c>
      <c r="GM95">
        <v>-0.49180400000000002</v>
      </c>
      <c r="GN95">
        <v>-0.37946800000000003</v>
      </c>
      <c r="GO95">
        <v>-0.34810200000000002</v>
      </c>
      <c r="GP95">
        <v>-0.33204499999999998</v>
      </c>
      <c r="GQ95">
        <v>-0.32429799999999998</v>
      </c>
      <c r="GR95">
        <v>-0.35579899999999998</v>
      </c>
      <c r="GS95">
        <v>-0.42469699999999999</v>
      </c>
      <c r="GT95">
        <v>-0.37013600000000002</v>
      </c>
      <c r="GU95">
        <v>0.40559600000000001</v>
      </c>
      <c r="GV95">
        <v>0.36752600000000002</v>
      </c>
      <c r="GW95">
        <v>0.332098</v>
      </c>
      <c r="GX95">
        <v>0.27235799999999999</v>
      </c>
      <c r="GY95">
        <v>0.441575</v>
      </c>
      <c r="GZ95">
        <v>0.35891899999999999</v>
      </c>
      <c r="HA95">
        <v>0.31801400000000002</v>
      </c>
      <c r="HB95">
        <v>-60</v>
      </c>
      <c r="HC95">
        <v>-55</v>
      </c>
      <c r="HD95">
        <v>-60</v>
      </c>
      <c r="HE95">
        <v>-60</v>
      </c>
      <c r="HF95">
        <v>-55</v>
      </c>
      <c r="HG95">
        <v>10</v>
      </c>
      <c r="HH95">
        <v>-10</v>
      </c>
      <c r="HI95">
        <v>-1.77172</v>
      </c>
      <c r="HJ95">
        <v>-1.7479480000000001</v>
      </c>
      <c r="HK95">
        <v>-1.734002</v>
      </c>
      <c r="HL95">
        <v>-1.7282999999999999</v>
      </c>
      <c r="HM95">
        <v>-1.755754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739.33500000000004</v>
      </c>
      <c r="HX95">
        <v>0</v>
      </c>
      <c r="HZ95">
        <v>739.08900000000006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763.07600000000002</v>
      </c>
      <c r="IJ95">
        <v>0</v>
      </c>
      <c r="IL95">
        <v>763.05700000000002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774.221</v>
      </c>
      <c r="IV95">
        <v>0</v>
      </c>
      <c r="IX95">
        <v>774.43600000000004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780.34699999999998</v>
      </c>
      <c r="JH95">
        <v>0</v>
      </c>
      <c r="JJ95">
        <v>780.28200000000004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752.072</v>
      </c>
      <c r="JT95">
        <v>0</v>
      </c>
      <c r="JV95">
        <v>751.87400000000002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735.89</v>
      </c>
      <c r="KF95">
        <v>0.10199999999999999</v>
      </c>
      <c r="KH95">
        <v>736.05399999999997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773.78700000000003</v>
      </c>
      <c r="KR95">
        <v>2.5000000000000001E-2</v>
      </c>
      <c r="KT95">
        <v>773.82799999999997</v>
      </c>
      <c r="KU95">
        <v>2.5000000000000001E-2</v>
      </c>
      <c r="KV95">
        <v>140.59943019810001</v>
      </c>
      <c r="KW95">
        <v>132.1393095807</v>
      </c>
      <c r="KX95">
        <v>115.14235927279999</v>
      </c>
      <c r="KY95">
        <v>102.350299359</v>
      </c>
      <c r="KZ95">
        <v>98.105057807999998</v>
      </c>
      <c r="LA95">
        <v>126.32925169759999</v>
      </c>
      <c r="LB95">
        <v>103.79421635609999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-27.994254399999999</v>
      </c>
      <c r="LI95">
        <v>-6.8071492000000005</v>
      </c>
      <c r="LJ95">
        <v>-79.910185045999995</v>
      </c>
      <c r="LK95">
        <v>-57.863691349999989</v>
      </c>
      <c r="LL95">
        <v>-43.067486699999989</v>
      </c>
      <c r="LM95">
        <v>-27.351791872</v>
      </c>
      <c r="LN95">
        <v>-27.572082251000001</v>
      </c>
      <c r="LO95">
        <v>-31.469211584</v>
      </c>
      <c r="LP95">
        <v>-7.7584516859999981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106.3032</v>
      </c>
      <c r="LY95">
        <v>96.137140000000002</v>
      </c>
      <c r="LZ95">
        <v>104.04012</v>
      </c>
      <c r="MA95">
        <v>103.69799999999999</v>
      </c>
      <c r="MB95">
        <v>96.566469999999995</v>
      </c>
      <c r="MC95">
        <v>0</v>
      </c>
      <c r="MD95">
        <v>0</v>
      </c>
      <c r="ME95">
        <v>-25.207316017</v>
      </c>
      <c r="MF95">
        <v>-22.358335439600001</v>
      </c>
      <c r="MG95">
        <v>-20.295829380000001</v>
      </c>
      <c r="MH95">
        <v>-20.579491020000003</v>
      </c>
      <c r="MI95">
        <v>-30.879966870900002</v>
      </c>
      <c r="MJ95">
        <v>-35.8129313544</v>
      </c>
      <c r="MK95">
        <v>-40.0236980456</v>
      </c>
      <c r="ML95">
        <v>141.78512913509999</v>
      </c>
      <c r="MM95">
        <v>148.05442279110002</v>
      </c>
      <c r="MN95">
        <v>155.81916319280003</v>
      </c>
      <c r="MO95">
        <v>158.11701646700001</v>
      </c>
      <c r="MP95">
        <v>136.21947868609999</v>
      </c>
      <c r="MQ95">
        <v>31.052854359199991</v>
      </c>
      <c r="MR95">
        <v>49.204917424499996</v>
      </c>
    </row>
    <row r="96" spans="1:356" x14ac:dyDescent="0.25">
      <c r="A96">
        <v>179</v>
      </c>
      <c r="B96" t="s">
        <v>479</v>
      </c>
      <c r="C96" s="3">
        <v>42839.920937499999</v>
      </c>
      <c r="D96">
        <v>59.7209</v>
      </c>
      <c r="E96">
        <v>59.605500000000006</v>
      </c>
      <c r="F96">
        <v>43</v>
      </c>
      <c r="G96">
        <v>54</v>
      </c>
      <c r="H96">
        <v>1.1618999999999999</v>
      </c>
      <c r="I96">
        <v>586.73450000000003</v>
      </c>
      <c r="J96">
        <v>19270</v>
      </c>
      <c r="K96">
        <v>29</v>
      </c>
      <c r="L96">
        <v>139055</v>
      </c>
      <c r="M96">
        <v>239913</v>
      </c>
      <c r="N96">
        <v>139121</v>
      </c>
      <c r="O96">
        <v>139139</v>
      </c>
      <c r="P96">
        <v>139378</v>
      </c>
      <c r="Q96">
        <v>139360</v>
      </c>
      <c r="R96">
        <v>221044</v>
      </c>
      <c r="S96">
        <v>221051</v>
      </c>
      <c r="T96">
        <v>220921</v>
      </c>
      <c r="U96">
        <v>221010</v>
      </c>
      <c r="V96">
        <v>215624</v>
      </c>
      <c r="W96">
        <v>215616</v>
      </c>
      <c r="X96">
        <v>215988</v>
      </c>
      <c r="Y96">
        <v>215830</v>
      </c>
      <c r="Z96">
        <v>294041</v>
      </c>
      <c r="AA96">
        <v>294025</v>
      </c>
      <c r="AB96">
        <v>1339.47</v>
      </c>
      <c r="AC96">
        <v>2221.7271000000001</v>
      </c>
      <c r="AD96">
        <v>6</v>
      </c>
      <c r="AE96">
        <v>132.14599999999999</v>
      </c>
      <c r="AF96">
        <v>132.14599999999999</v>
      </c>
      <c r="AG96">
        <v>132.14599999999999</v>
      </c>
      <c r="AH96">
        <v>132.14599999999999</v>
      </c>
      <c r="AI96">
        <v>132.14599999999999</v>
      </c>
      <c r="AJ96">
        <v>40.7408</v>
      </c>
      <c r="AK96">
        <v>40.7408</v>
      </c>
      <c r="AL96">
        <v>1204.4921999999999</v>
      </c>
      <c r="AM96">
        <v>1109.7774999999999</v>
      </c>
      <c r="AN96">
        <v>1067.1666</v>
      </c>
      <c r="AO96">
        <v>895.32809999999995</v>
      </c>
      <c r="AP96">
        <v>1040.6967999999999</v>
      </c>
      <c r="AQ96">
        <v>978.60580000000004</v>
      </c>
      <c r="AR96">
        <v>962.56269999999995</v>
      </c>
      <c r="AS96">
        <v>946.65769999999998</v>
      </c>
      <c r="AT96">
        <v>930.27750000000003</v>
      </c>
      <c r="AU96">
        <v>920.46050000000002</v>
      </c>
      <c r="AV96">
        <v>910.23540000000003</v>
      </c>
      <c r="AW96">
        <v>896.34630000000004</v>
      </c>
      <c r="AX96">
        <v>16</v>
      </c>
      <c r="AY96">
        <v>23.2</v>
      </c>
      <c r="AZ96">
        <v>32.564399999999999</v>
      </c>
      <c r="BA96">
        <v>19.972000000000001</v>
      </c>
      <c r="BB96">
        <v>12.9611</v>
      </c>
      <c r="BC96">
        <v>9.3984000000000005</v>
      </c>
      <c r="BD96">
        <v>6.9974999999999996</v>
      </c>
      <c r="BE96">
        <v>5.2649999999999997</v>
      </c>
      <c r="BF96">
        <v>4.0073999999999996</v>
      </c>
      <c r="BG96">
        <v>3.4138000000000002</v>
      </c>
      <c r="BH96">
        <v>3.4346000000000001</v>
      </c>
      <c r="BI96">
        <v>89.44</v>
      </c>
      <c r="BJ96">
        <v>127.95</v>
      </c>
      <c r="BK96">
        <v>140.05000000000001</v>
      </c>
      <c r="BL96">
        <v>196.47</v>
      </c>
      <c r="BM96">
        <v>195.91</v>
      </c>
      <c r="BN96">
        <v>274.39999999999998</v>
      </c>
      <c r="BO96">
        <v>263.44</v>
      </c>
      <c r="BP96">
        <v>369.78</v>
      </c>
      <c r="BQ96">
        <v>353.1</v>
      </c>
      <c r="BR96">
        <v>495.12</v>
      </c>
      <c r="BS96">
        <v>461.62</v>
      </c>
      <c r="BT96">
        <v>648.66</v>
      </c>
      <c r="BU96">
        <v>554.58000000000004</v>
      </c>
      <c r="BV96">
        <v>769.53</v>
      </c>
      <c r="BW96">
        <v>49.7</v>
      </c>
      <c r="BX96">
        <v>46.7</v>
      </c>
      <c r="BY96">
        <v>28.415800000000001</v>
      </c>
      <c r="BZ96">
        <v>3.25</v>
      </c>
      <c r="CA96">
        <v>4.0868000000000002</v>
      </c>
      <c r="CB96">
        <v>4.0895000000000001</v>
      </c>
      <c r="CC96">
        <v>-0.16250000000000001</v>
      </c>
      <c r="CD96">
        <v>4.0868000000000002</v>
      </c>
      <c r="CE96">
        <v>1105893</v>
      </c>
      <c r="CF96">
        <v>2</v>
      </c>
      <c r="CI96">
        <v>4.0964</v>
      </c>
      <c r="CJ96">
        <v>7.4249999999999998</v>
      </c>
      <c r="CK96">
        <v>8.8613999999999997</v>
      </c>
      <c r="CL96">
        <v>10.7079</v>
      </c>
      <c r="CM96">
        <v>11.994300000000001</v>
      </c>
      <c r="CN96">
        <v>16.1493</v>
      </c>
      <c r="CO96">
        <v>4.4217000000000004</v>
      </c>
      <c r="CP96">
        <v>7.4667000000000003</v>
      </c>
      <c r="CQ96">
        <v>9.4232999999999993</v>
      </c>
      <c r="CR96">
        <v>11.6433</v>
      </c>
      <c r="CS96">
        <v>12.3767</v>
      </c>
      <c r="CT96">
        <v>17.399999999999999</v>
      </c>
      <c r="CU96">
        <v>24.7547</v>
      </c>
      <c r="CV96">
        <v>24.946000000000002</v>
      </c>
      <c r="CW96">
        <v>25.059699999999999</v>
      </c>
      <c r="CX96">
        <v>24.987200000000001</v>
      </c>
      <c r="CY96">
        <v>25.002500000000001</v>
      </c>
      <c r="CZ96">
        <v>24.9834</v>
      </c>
      <c r="DB96">
        <v>16186</v>
      </c>
      <c r="DC96">
        <v>924</v>
      </c>
      <c r="DD96">
        <v>5</v>
      </c>
      <c r="DF96" t="s">
        <v>492</v>
      </c>
      <c r="DG96">
        <v>338</v>
      </c>
      <c r="DH96">
        <v>1229</v>
      </c>
      <c r="DI96">
        <v>8</v>
      </c>
      <c r="DJ96">
        <v>1</v>
      </c>
      <c r="DK96">
        <v>35</v>
      </c>
      <c r="DL96">
        <v>32.166663999999997</v>
      </c>
      <c r="DM96">
        <v>3.25</v>
      </c>
      <c r="DN96">
        <v>1721.75</v>
      </c>
      <c r="DO96">
        <v>1667.4713999999999</v>
      </c>
      <c r="DP96">
        <v>1445.1</v>
      </c>
      <c r="DQ96">
        <v>1350.1285</v>
      </c>
      <c r="DR96">
        <v>1246.2572</v>
      </c>
      <c r="DS96">
        <v>1158.55</v>
      </c>
      <c r="DT96">
        <v>1093.8214</v>
      </c>
      <c r="DU96">
        <v>53.0871</v>
      </c>
      <c r="DV96">
        <v>54.355699999999999</v>
      </c>
      <c r="DW96">
        <v>50.656399999999998</v>
      </c>
      <c r="DX96">
        <v>48.653599999999997</v>
      </c>
      <c r="DY96">
        <v>67.508600000000001</v>
      </c>
      <c r="DZ96">
        <v>62.125</v>
      </c>
      <c r="EA96">
        <v>78.335700000000003</v>
      </c>
      <c r="EB96">
        <v>32.564399999999999</v>
      </c>
      <c r="EC96">
        <v>19.972000000000001</v>
      </c>
      <c r="ED96">
        <v>12.9611</v>
      </c>
      <c r="EE96">
        <v>9.3984000000000005</v>
      </c>
      <c r="EF96">
        <v>6.9974999999999996</v>
      </c>
      <c r="EG96">
        <v>5.2649999999999997</v>
      </c>
      <c r="EH96">
        <v>4.0073999999999996</v>
      </c>
      <c r="EI96">
        <v>3.4138000000000002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6.1325999999999999E-2</v>
      </c>
      <c r="EY96">
        <v>4.6327E-2</v>
      </c>
      <c r="EZ96">
        <v>3.9009000000000002E-2</v>
      </c>
      <c r="FA96">
        <v>2.5513000000000001E-2</v>
      </c>
      <c r="FB96">
        <v>2.6159000000000002E-2</v>
      </c>
      <c r="FC96">
        <v>2.3685000000000001E-2</v>
      </c>
      <c r="FD96">
        <v>2.0965000000000001E-2</v>
      </c>
      <c r="FE96">
        <v>-6.4700000000000001E-4</v>
      </c>
      <c r="FF96">
        <v>-2.2190000000000001E-3</v>
      </c>
      <c r="FG96">
        <v>-5.4770000000000001E-3</v>
      </c>
      <c r="FH96">
        <v>-3.6059999999999998E-3</v>
      </c>
      <c r="FI96">
        <v>-5.3010000000000002E-3</v>
      </c>
      <c r="FJ96">
        <v>-1.8109999999999999E-3</v>
      </c>
      <c r="FK96">
        <v>-1.503E-2</v>
      </c>
      <c r="FL96">
        <v>8.1638000000000002E-2</v>
      </c>
      <c r="FM96">
        <v>7.8659999999999994E-2</v>
      </c>
      <c r="FN96">
        <v>7.6789999999999997E-2</v>
      </c>
      <c r="FO96">
        <v>7.3825000000000002E-2</v>
      </c>
      <c r="FP96">
        <v>7.8523999999999997E-2</v>
      </c>
      <c r="FQ96">
        <v>0.10462299999999999</v>
      </c>
      <c r="FR96">
        <v>9.7796999999999995E-2</v>
      </c>
      <c r="FS96">
        <v>-0.26759699999999997</v>
      </c>
      <c r="FT96">
        <v>-0.26364300000000002</v>
      </c>
      <c r="FU96">
        <v>-0.26114900000000002</v>
      </c>
      <c r="FV96">
        <v>-0.26004300000000002</v>
      </c>
      <c r="FW96">
        <v>-0.26488899999999999</v>
      </c>
      <c r="FX96">
        <v>-0.27515299999999998</v>
      </c>
      <c r="FY96">
        <v>-0.26805099999999998</v>
      </c>
      <c r="FZ96">
        <v>-1.3433310000000001</v>
      </c>
      <c r="GA96">
        <v>-1.3196540000000001</v>
      </c>
      <c r="GB96">
        <v>-1.2982480000000001</v>
      </c>
      <c r="GC96">
        <v>-1.2888729999999999</v>
      </c>
      <c r="GD96">
        <v>-1.3320620000000001</v>
      </c>
      <c r="GE96">
        <v>-1.420623</v>
      </c>
      <c r="GF96">
        <v>-1.3709199999999999</v>
      </c>
      <c r="GG96">
        <v>-0.42695699999999998</v>
      </c>
      <c r="GH96">
        <v>-0.388268</v>
      </c>
      <c r="GI96">
        <v>-0.37324299999999999</v>
      </c>
      <c r="GJ96">
        <v>-0.36863200000000002</v>
      </c>
      <c r="GK96">
        <v>-0.41135300000000002</v>
      </c>
      <c r="GL96">
        <v>-0.56523500000000004</v>
      </c>
      <c r="GM96">
        <v>-0.49104500000000001</v>
      </c>
      <c r="GN96">
        <v>-0.37990400000000002</v>
      </c>
      <c r="GO96">
        <v>-0.34803000000000001</v>
      </c>
      <c r="GP96">
        <v>-0.33146300000000001</v>
      </c>
      <c r="GQ96">
        <v>-0.32416200000000001</v>
      </c>
      <c r="GR96">
        <v>-0.35580899999999999</v>
      </c>
      <c r="GS96">
        <v>-0.423599</v>
      </c>
      <c r="GT96">
        <v>-0.371195</v>
      </c>
      <c r="GU96">
        <v>0.405171</v>
      </c>
      <c r="GV96">
        <v>0.36731799999999998</v>
      </c>
      <c r="GW96">
        <v>0.33326</v>
      </c>
      <c r="GX96">
        <v>0.27397100000000002</v>
      </c>
      <c r="GY96">
        <v>0.44375700000000001</v>
      </c>
      <c r="GZ96">
        <v>0.35932900000000001</v>
      </c>
      <c r="HA96">
        <v>0.31842599999999999</v>
      </c>
      <c r="HB96">
        <v>-65</v>
      </c>
      <c r="HC96">
        <v>-60</v>
      </c>
      <c r="HD96">
        <v>-65</v>
      </c>
      <c r="HE96">
        <v>-65</v>
      </c>
      <c r="HF96">
        <v>-55</v>
      </c>
      <c r="HG96">
        <v>20</v>
      </c>
      <c r="HH96">
        <v>0</v>
      </c>
      <c r="HI96">
        <v>-1.770162</v>
      </c>
      <c r="HJ96">
        <v>-1.746537</v>
      </c>
      <c r="HK96">
        <v>-1.7324900000000001</v>
      </c>
      <c r="HL96">
        <v>-1.7268030000000001</v>
      </c>
      <c r="HM96">
        <v>-1.7558320000000001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739.33500000000004</v>
      </c>
      <c r="HX96">
        <v>0</v>
      </c>
      <c r="HZ96">
        <v>739.08900000000006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763.07600000000002</v>
      </c>
      <c r="IJ96">
        <v>0</v>
      </c>
      <c r="IL96">
        <v>763.05700000000002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774.221</v>
      </c>
      <c r="IV96">
        <v>0</v>
      </c>
      <c r="IX96">
        <v>774.43600000000004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780.34699999999998</v>
      </c>
      <c r="JH96">
        <v>0</v>
      </c>
      <c r="JJ96">
        <v>780.28200000000004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752.072</v>
      </c>
      <c r="JT96">
        <v>0</v>
      </c>
      <c r="JV96">
        <v>751.87400000000002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735.89</v>
      </c>
      <c r="KF96">
        <v>0.10199999999999999</v>
      </c>
      <c r="KH96">
        <v>736.05399999999997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773.78700000000003</v>
      </c>
      <c r="KR96">
        <v>2.5000000000000001E-2</v>
      </c>
      <c r="KT96">
        <v>773.82799999999997</v>
      </c>
      <c r="KU96">
        <v>2.5000000000000001E-2</v>
      </c>
      <c r="KV96">
        <v>140.5602265</v>
      </c>
      <c r="KW96">
        <v>131.16330032399998</v>
      </c>
      <c r="KX96">
        <v>110.96922899999998</v>
      </c>
      <c r="KY96">
        <v>99.673236512500011</v>
      </c>
      <c r="KZ96">
        <v>97.861100372799996</v>
      </c>
      <c r="LA96">
        <v>121.21097664999999</v>
      </c>
      <c r="LB96">
        <v>106.9724514558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-27.955544799999995</v>
      </c>
      <c r="LI96">
        <v>-6.8084954</v>
      </c>
      <c r="LJ96">
        <v>-81.511981749</v>
      </c>
      <c r="LK96">
        <v>-58.207298632000011</v>
      </c>
      <c r="LL96">
        <v>-43.532851936</v>
      </c>
      <c r="LM96">
        <v>-28.235340811000004</v>
      </c>
      <c r="LN96">
        <v>-27.784149196000001</v>
      </c>
      <c r="LO96">
        <v>-31.074707502000003</v>
      </c>
      <c r="LP96">
        <v>-8.136410200000002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115.06053</v>
      </c>
      <c r="LY96">
        <v>104.79222</v>
      </c>
      <c r="LZ96">
        <v>112.61185</v>
      </c>
      <c r="MA96">
        <v>112.24219500000001</v>
      </c>
      <c r="MB96">
        <v>96.570760000000007</v>
      </c>
      <c r="MC96">
        <v>0</v>
      </c>
      <c r="MD96">
        <v>0</v>
      </c>
      <c r="ME96">
        <v>-22.665908954699997</v>
      </c>
      <c r="MF96">
        <v>-21.104578927599999</v>
      </c>
      <c r="MG96">
        <v>-18.907146705199999</v>
      </c>
      <c r="MH96">
        <v>-17.9352738752</v>
      </c>
      <c r="MI96">
        <v>-27.769865135800003</v>
      </c>
      <c r="MJ96">
        <v>-35.115224375000004</v>
      </c>
      <c r="MK96">
        <v>-38.466353806500003</v>
      </c>
      <c r="ML96">
        <v>151.4428657963</v>
      </c>
      <c r="MM96">
        <v>156.64364276439997</v>
      </c>
      <c r="MN96">
        <v>161.1410803588</v>
      </c>
      <c r="MO96">
        <v>165.74481682630002</v>
      </c>
      <c r="MP96">
        <v>138.877846041</v>
      </c>
      <c r="MQ96">
        <v>27.065499972999987</v>
      </c>
      <c r="MR96">
        <v>53.561192049299997</v>
      </c>
    </row>
    <row r="97" spans="1:356" x14ac:dyDescent="0.25">
      <c r="A97">
        <v>179</v>
      </c>
      <c r="B97" t="s">
        <v>480</v>
      </c>
      <c r="C97" s="3">
        <v>42839.922164351854</v>
      </c>
      <c r="D97">
        <v>59.698999999999998</v>
      </c>
      <c r="E97">
        <v>59.614900000000006</v>
      </c>
      <c r="F97">
        <v>51</v>
      </c>
      <c r="G97">
        <v>54</v>
      </c>
      <c r="H97">
        <v>1.1879999999999999</v>
      </c>
      <c r="I97">
        <v>605.16570000000002</v>
      </c>
      <c r="J97">
        <v>17791</v>
      </c>
      <c r="K97">
        <v>29</v>
      </c>
      <c r="L97">
        <v>139055</v>
      </c>
      <c r="M97">
        <v>239913</v>
      </c>
      <c r="N97">
        <v>139121</v>
      </c>
      <c r="O97">
        <v>139139</v>
      </c>
      <c r="P97">
        <v>139378</v>
      </c>
      <c r="Q97">
        <v>139360</v>
      </c>
      <c r="R97">
        <v>221044</v>
      </c>
      <c r="S97">
        <v>221051</v>
      </c>
      <c r="T97">
        <v>220921</v>
      </c>
      <c r="U97">
        <v>221010</v>
      </c>
      <c r="V97">
        <v>215624</v>
      </c>
      <c r="W97">
        <v>215616</v>
      </c>
      <c r="X97">
        <v>215988</v>
      </c>
      <c r="Y97">
        <v>215830</v>
      </c>
      <c r="Z97">
        <v>294041</v>
      </c>
      <c r="AA97">
        <v>294025</v>
      </c>
      <c r="AB97">
        <v>1339.47</v>
      </c>
      <c r="AC97">
        <v>2239.8589000000002</v>
      </c>
      <c r="AD97">
        <v>6</v>
      </c>
      <c r="AE97">
        <v>132.72790000000001</v>
      </c>
      <c r="AF97">
        <v>132.72790000000001</v>
      </c>
      <c r="AG97">
        <v>132.72790000000001</v>
      </c>
      <c r="AH97">
        <v>132.72790000000001</v>
      </c>
      <c r="AI97">
        <v>132.72790000000001</v>
      </c>
      <c r="AJ97">
        <v>41.322699999999998</v>
      </c>
      <c r="AK97">
        <v>41.322699999999998</v>
      </c>
      <c r="AL97">
        <v>1200.9766</v>
      </c>
      <c r="AM97">
        <v>1111.8356000000001</v>
      </c>
      <c r="AN97">
        <v>1071</v>
      </c>
      <c r="AO97">
        <v>894.69799999999998</v>
      </c>
      <c r="AP97">
        <v>1054.8064999999999</v>
      </c>
      <c r="AQ97">
        <v>987.8904</v>
      </c>
      <c r="AR97">
        <v>971.04930000000002</v>
      </c>
      <c r="AS97">
        <v>953.36360000000002</v>
      </c>
      <c r="AT97">
        <v>935.04349999999999</v>
      </c>
      <c r="AU97">
        <v>924.85900000000004</v>
      </c>
      <c r="AV97">
        <v>914.30439999999999</v>
      </c>
      <c r="AW97">
        <v>899.76179999999999</v>
      </c>
      <c r="AX97">
        <v>15.8</v>
      </c>
      <c r="AY97">
        <v>18.600000000000001</v>
      </c>
      <c r="AZ97">
        <v>32.329000000000001</v>
      </c>
      <c r="BA97">
        <v>19.439599999999999</v>
      </c>
      <c r="BB97">
        <v>12.1593</v>
      </c>
      <c r="BC97">
        <v>8.6316000000000006</v>
      </c>
      <c r="BD97">
        <v>6.3449999999999998</v>
      </c>
      <c r="BE97">
        <v>4.7652999999999999</v>
      </c>
      <c r="BF97">
        <v>3.6074999999999999</v>
      </c>
      <c r="BG97">
        <v>3.0790000000000002</v>
      </c>
      <c r="BH97">
        <v>3.0880000000000001</v>
      </c>
      <c r="BI97">
        <v>85.07</v>
      </c>
      <c r="BJ97">
        <v>122.85</v>
      </c>
      <c r="BK97">
        <v>139.22</v>
      </c>
      <c r="BL97">
        <v>195.78</v>
      </c>
      <c r="BM97">
        <v>200.76</v>
      </c>
      <c r="BN97">
        <v>279.06</v>
      </c>
      <c r="BO97">
        <v>273.18</v>
      </c>
      <c r="BP97">
        <v>380.75</v>
      </c>
      <c r="BQ97">
        <v>366.77</v>
      </c>
      <c r="BR97">
        <v>513.78</v>
      </c>
      <c r="BS97">
        <v>478.14</v>
      </c>
      <c r="BT97">
        <v>677.77</v>
      </c>
      <c r="BU97">
        <v>574.59</v>
      </c>
      <c r="BV97">
        <v>805.92</v>
      </c>
      <c r="BW97">
        <v>50.8</v>
      </c>
      <c r="BX97">
        <v>46.7</v>
      </c>
      <c r="BY97">
        <v>29.253699999999998</v>
      </c>
      <c r="BZ97">
        <v>-2.7100010000000001</v>
      </c>
      <c r="CA97">
        <v>-2.7806000000000002</v>
      </c>
      <c r="CB97">
        <v>6.0570000000000004</v>
      </c>
      <c r="CC97">
        <v>-0.61760000000000004</v>
      </c>
      <c r="CD97">
        <v>-2.7806000000000002</v>
      </c>
      <c r="CE97">
        <v>6213826</v>
      </c>
      <c r="CF97">
        <v>1</v>
      </c>
      <c r="CI97">
        <v>3.9420999999999999</v>
      </c>
      <c r="CJ97">
        <v>7.34</v>
      </c>
      <c r="CK97">
        <v>9.0571000000000002</v>
      </c>
      <c r="CL97">
        <v>11.2957</v>
      </c>
      <c r="CM97">
        <v>12.5093</v>
      </c>
      <c r="CN97">
        <v>16.735700000000001</v>
      </c>
      <c r="CO97">
        <v>4.3452999999999999</v>
      </c>
      <c r="CP97">
        <v>7.9562999999999997</v>
      </c>
      <c r="CQ97">
        <v>9.5968999999999998</v>
      </c>
      <c r="CR97">
        <v>11.890599999999999</v>
      </c>
      <c r="CS97">
        <v>13.6578</v>
      </c>
      <c r="CT97">
        <v>18.265599999999999</v>
      </c>
      <c r="CU97">
        <v>24.892399999999999</v>
      </c>
      <c r="CV97">
        <v>24.971900000000002</v>
      </c>
      <c r="CW97">
        <v>24.958500000000001</v>
      </c>
      <c r="CX97">
        <v>24.968399999999999</v>
      </c>
      <c r="CY97">
        <v>25.028300000000002</v>
      </c>
      <c r="CZ97">
        <v>24.957899999999999</v>
      </c>
      <c r="DB97">
        <v>16186</v>
      </c>
      <c r="DC97">
        <v>924</v>
      </c>
      <c r="DD97">
        <v>6</v>
      </c>
      <c r="DF97" t="s">
        <v>489</v>
      </c>
      <c r="DG97">
        <v>305</v>
      </c>
      <c r="DH97">
        <v>1218</v>
      </c>
      <c r="DI97">
        <v>7</v>
      </c>
      <c r="DJ97">
        <v>1</v>
      </c>
      <c r="DK97">
        <v>35</v>
      </c>
      <c r="DL97">
        <v>35.833336000000003</v>
      </c>
      <c r="DM97">
        <v>-2.7100010000000001</v>
      </c>
      <c r="DN97">
        <v>1749.3071</v>
      </c>
      <c r="DO97">
        <v>1774.0929000000001</v>
      </c>
      <c r="DP97">
        <v>1533.0786000000001</v>
      </c>
      <c r="DQ97">
        <v>1414.35</v>
      </c>
      <c r="DR97">
        <v>1271.5571</v>
      </c>
      <c r="DS97">
        <v>1209.3214</v>
      </c>
      <c r="DT97">
        <v>1118.9572000000001</v>
      </c>
      <c r="DU97">
        <v>67.125699999999995</v>
      </c>
      <c r="DV97">
        <v>68.337100000000007</v>
      </c>
      <c r="DW97">
        <v>68.919300000000007</v>
      </c>
      <c r="DX97">
        <v>68.487899999999996</v>
      </c>
      <c r="DY97">
        <v>75.715000000000003</v>
      </c>
      <c r="DZ97">
        <v>65.3429</v>
      </c>
      <c r="EA97">
        <v>77.147099999999995</v>
      </c>
      <c r="EB97">
        <v>32.329000000000001</v>
      </c>
      <c r="EC97">
        <v>19.439599999999999</v>
      </c>
      <c r="ED97">
        <v>12.1593</v>
      </c>
      <c r="EE97">
        <v>8.6316000000000006</v>
      </c>
      <c r="EF97">
        <v>6.3449999999999998</v>
      </c>
      <c r="EG97">
        <v>4.7652999999999999</v>
      </c>
      <c r="EH97">
        <v>3.6074999999999999</v>
      </c>
      <c r="EI97">
        <v>3.0790000000000002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5.8152000000000002E-2</v>
      </c>
      <c r="EY97">
        <v>4.4333999999999998E-2</v>
      </c>
      <c r="EZ97">
        <v>3.6889999999999999E-2</v>
      </c>
      <c r="FA97">
        <v>2.3994999999999999E-2</v>
      </c>
      <c r="FB97">
        <v>2.4729000000000001E-2</v>
      </c>
      <c r="FC97">
        <v>2.2790000000000001E-2</v>
      </c>
      <c r="FD97">
        <v>2.0632000000000001E-2</v>
      </c>
      <c r="FE97">
        <v>-6.0499999999999996E-4</v>
      </c>
      <c r="FF97">
        <v>-2.0990000000000002E-3</v>
      </c>
      <c r="FG97">
        <v>-5.1770000000000002E-3</v>
      </c>
      <c r="FH97">
        <v>-3.4099999999999998E-3</v>
      </c>
      <c r="FI97">
        <v>-5.0809999999999996E-3</v>
      </c>
      <c r="FJ97">
        <v>-2.2070000000000002E-3</v>
      </c>
      <c r="FK97">
        <v>-1.3273999999999999E-2</v>
      </c>
      <c r="FL97">
        <v>8.1934000000000007E-2</v>
      </c>
      <c r="FM97">
        <v>7.8928999999999999E-2</v>
      </c>
      <c r="FN97">
        <v>7.7052999999999996E-2</v>
      </c>
      <c r="FO97">
        <v>7.4080999999999994E-2</v>
      </c>
      <c r="FP97">
        <v>7.8808000000000003E-2</v>
      </c>
      <c r="FQ97">
        <v>0.10501000000000001</v>
      </c>
      <c r="FR97">
        <v>9.8169999999999993E-2</v>
      </c>
      <c r="FS97">
        <v>-0.26344899999999999</v>
      </c>
      <c r="FT97">
        <v>-0.25974599999999998</v>
      </c>
      <c r="FU97">
        <v>-0.25728600000000001</v>
      </c>
      <c r="FV97">
        <v>-0.25616100000000003</v>
      </c>
      <c r="FW97">
        <v>-0.26083499999999998</v>
      </c>
      <c r="FX97">
        <v>-0.270785</v>
      </c>
      <c r="FY97">
        <v>-0.263876</v>
      </c>
      <c r="FZ97">
        <v>-1.3464259999999999</v>
      </c>
      <c r="GA97">
        <v>-1.3240590000000001</v>
      </c>
      <c r="GB97">
        <v>-1.3025610000000001</v>
      </c>
      <c r="GC97">
        <v>-1.292905</v>
      </c>
      <c r="GD97">
        <v>-1.3361209999999999</v>
      </c>
      <c r="GE97">
        <v>-1.419994</v>
      </c>
      <c r="GF97">
        <v>-1.3734360000000001</v>
      </c>
      <c r="GG97">
        <v>-0.41917100000000002</v>
      </c>
      <c r="GH97">
        <v>-0.38067800000000002</v>
      </c>
      <c r="GI97">
        <v>-0.36595899999999998</v>
      </c>
      <c r="GJ97">
        <v>-0.36152800000000002</v>
      </c>
      <c r="GK97">
        <v>-0.40381600000000001</v>
      </c>
      <c r="GL97">
        <v>-0.55456399999999995</v>
      </c>
      <c r="GM97">
        <v>-0.48198800000000003</v>
      </c>
      <c r="GN97">
        <v>-0.38317299999999999</v>
      </c>
      <c r="GO97">
        <v>-0.352408</v>
      </c>
      <c r="GP97">
        <v>-0.33562500000000001</v>
      </c>
      <c r="GQ97">
        <v>-0.32799</v>
      </c>
      <c r="GR97">
        <v>-0.35896800000000001</v>
      </c>
      <c r="GS97">
        <v>-0.42776500000000001</v>
      </c>
      <c r="GT97">
        <v>-0.374394</v>
      </c>
      <c r="GU97">
        <v>0.40421000000000001</v>
      </c>
      <c r="GV97">
        <v>0.360931</v>
      </c>
      <c r="GW97">
        <v>0.31542300000000001</v>
      </c>
      <c r="GX97">
        <v>0.25622600000000001</v>
      </c>
      <c r="GY97">
        <v>0.412804</v>
      </c>
      <c r="GZ97">
        <v>0.33327800000000002</v>
      </c>
      <c r="HA97">
        <v>0.29483700000000002</v>
      </c>
      <c r="HB97">
        <v>-65</v>
      </c>
      <c r="HC97">
        <v>-60</v>
      </c>
      <c r="HD97">
        <v>-65</v>
      </c>
      <c r="HE97">
        <v>-65</v>
      </c>
      <c r="HF97">
        <v>-55</v>
      </c>
      <c r="HG97">
        <v>30</v>
      </c>
      <c r="HH97">
        <v>10</v>
      </c>
      <c r="HI97">
        <v>-1.7341819999999999</v>
      </c>
      <c r="HJ97">
        <v>-1.711255</v>
      </c>
      <c r="HK97">
        <v>-1.6974579999999999</v>
      </c>
      <c r="HL97">
        <v>-1.691983</v>
      </c>
      <c r="HM97">
        <v>-1.720628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739.33500000000004</v>
      </c>
      <c r="HX97">
        <v>0</v>
      </c>
      <c r="HZ97">
        <v>739.08900000000006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763.07600000000002</v>
      </c>
      <c r="IJ97">
        <v>0</v>
      </c>
      <c r="IL97">
        <v>763.05700000000002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774.221</v>
      </c>
      <c r="IV97">
        <v>0</v>
      </c>
      <c r="IX97">
        <v>774.43600000000004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780.34699999999998</v>
      </c>
      <c r="JH97">
        <v>0</v>
      </c>
      <c r="JJ97">
        <v>780.28200000000004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752.072</v>
      </c>
      <c r="JT97">
        <v>0</v>
      </c>
      <c r="JV97">
        <v>751.87400000000002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735.89</v>
      </c>
      <c r="KF97">
        <v>0.10199999999999999</v>
      </c>
      <c r="KH97">
        <v>736.05399999999997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773.78700000000003</v>
      </c>
      <c r="KR97">
        <v>2.5000000000000001E-2</v>
      </c>
      <c r="KT97">
        <v>773.82799999999997</v>
      </c>
      <c r="KU97">
        <v>2.5000000000000001E-2</v>
      </c>
      <c r="KV97">
        <v>143.32772793140001</v>
      </c>
      <c r="KW97">
        <v>140.0273785041</v>
      </c>
      <c r="KX97">
        <v>118.1283053658</v>
      </c>
      <c r="KY97">
        <v>104.77646234999999</v>
      </c>
      <c r="KZ97">
        <v>100.20887193680001</v>
      </c>
      <c r="LA97">
        <v>126.99084021400002</v>
      </c>
      <c r="LB97">
        <v>109.848028324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-27.511755999999998</v>
      </c>
      <c r="LI97">
        <v>-6.7024504</v>
      </c>
      <c r="LJ97">
        <v>-77.482777021999993</v>
      </c>
      <c r="LK97">
        <v>-55.921631864999995</v>
      </c>
      <c r="LL97">
        <v>-41.308116992999999</v>
      </c>
      <c r="LM97">
        <v>-26.614449425</v>
      </c>
      <c r="LN97">
        <v>-26.252105408000002</v>
      </c>
      <c r="LO97">
        <v>-29.227736502000003</v>
      </c>
      <c r="LP97">
        <v>-10.105742088000003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112.72183</v>
      </c>
      <c r="LY97">
        <v>102.67529999999999</v>
      </c>
      <c r="LZ97">
        <v>110.33476999999999</v>
      </c>
      <c r="MA97">
        <v>109.97889499999999</v>
      </c>
      <c r="MB97">
        <v>94.634540000000001</v>
      </c>
      <c r="MC97">
        <v>0</v>
      </c>
      <c r="MD97">
        <v>0</v>
      </c>
      <c r="ME97">
        <v>-28.137146794699998</v>
      </c>
      <c r="MF97">
        <v>-26.014430553800004</v>
      </c>
      <c r="MG97">
        <v>-25.221638108700002</v>
      </c>
      <c r="MH97">
        <v>-24.7602935112</v>
      </c>
      <c r="MI97">
        <v>-30.574928440000001</v>
      </c>
      <c r="MJ97">
        <v>-36.236819995599994</v>
      </c>
      <c r="MK97">
        <v>-37.183976434800002</v>
      </c>
      <c r="ML97">
        <v>150.42963411470001</v>
      </c>
      <c r="MM97">
        <v>160.7666160853</v>
      </c>
      <c r="MN97">
        <v>161.93332026409999</v>
      </c>
      <c r="MO97">
        <v>163.38061441379998</v>
      </c>
      <c r="MP97">
        <v>138.0163780888</v>
      </c>
      <c r="MQ97">
        <v>34.014527716400018</v>
      </c>
      <c r="MR97">
        <v>55.855859401199993</v>
      </c>
    </row>
    <row r="98" spans="1:356" x14ac:dyDescent="0.25">
      <c r="A98">
        <v>179</v>
      </c>
      <c r="B98" t="s">
        <v>481</v>
      </c>
      <c r="C98" s="3">
        <v>42839.923449074071</v>
      </c>
      <c r="D98">
        <v>59.618699999999997</v>
      </c>
      <c r="E98">
        <v>59.537500000000001</v>
      </c>
      <c r="F98">
        <v>56</v>
      </c>
      <c r="G98">
        <v>53</v>
      </c>
      <c r="H98">
        <v>1.1879999999999999</v>
      </c>
      <c r="I98">
        <v>604.51099999999997</v>
      </c>
      <c r="J98">
        <v>17757</v>
      </c>
      <c r="K98">
        <v>29</v>
      </c>
      <c r="L98">
        <v>139055</v>
      </c>
      <c r="M98">
        <v>239913</v>
      </c>
      <c r="N98">
        <v>139121</v>
      </c>
      <c r="O98">
        <v>139139</v>
      </c>
      <c r="P98">
        <v>139378</v>
      </c>
      <c r="Q98">
        <v>139360</v>
      </c>
      <c r="R98">
        <v>221044</v>
      </c>
      <c r="S98">
        <v>221051</v>
      </c>
      <c r="T98">
        <v>220921</v>
      </c>
      <c r="U98">
        <v>221010</v>
      </c>
      <c r="V98">
        <v>215624</v>
      </c>
      <c r="W98">
        <v>215616</v>
      </c>
      <c r="X98">
        <v>215988</v>
      </c>
      <c r="Y98">
        <v>215830</v>
      </c>
      <c r="Z98">
        <v>294041</v>
      </c>
      <c r="AA98">
        <v>294025</v>
      </c>
      <c r="AB98">
        <v>1339.47</v>
      </c>
      <c r="AC98">
        <v>2257.991</v>
      </c>
      <c r="AD98">
        <v>6</v>
      </c>
      <c r="AE98">
        <v>133.3092</v>
      </c>
      <c r="AF98">
        <v>133.3092</v>
      </c>
      <c r="AG98">
        <v>133.3092</v>
      </c>
      <c r="AH98">
        <v>133.3092</v>
      </c>
      <c r="AI98">
        <v>133.3092</v>
      </c>
      <c r="AJ98">
        <v>41.9039</v>
      </c>
      <c r="AK98">
        <v>41.9039</v>
      </c>
      <c r="AL98">
        <v>1199.8046999999999</v>
      </c>
      <c r="AM98">
        <v>1107.5161000000001</v>
      </c>
      <c r="AN98">
        <v>1065.5</v>
      </c>
      <c r="AO98">
        <v>895.82180000000005</v>
      </c>
      <c r="AP98">
        <v>1049.6973</v>
      </c>
      <c r="AQ98">
        <v>983.8048</v>
      </c>
      <c r="AR98">
        <v>967.0693</v>
      </c>
      <c r="AS98">
        <v>950.04129999999998</v>
      </c>
      <c r="AT98">
        <v>932.25099999999998</v>
      </c>
      <c r="AU98">
        <v>921.63289999999995</v>
      </c>
      <c r="AV98">
        <v>911.18899999999996</v>
      </c>
      <c r="AW98">
        <v>896.0462</v>
      </c>
      <c r="AX98">
        <v>16</v>
      </c>
      <c r="AY98">
        <v>17.2</v>
      </c>
      <c r="AZ98">
        <v>32.553400000000003</v>
      </c>
      <c r="BA98">
        <v>19.472999999999999</v>
      </c>
      <c r="BB98">
        <v>12.2997</v>
      </c>
      <c r="BC98">
        <v>8.7932000000000006</v>
      </c>
      <c r="BD98">
        <v>6.4821</v>
      </c>
      <c r="BE98">
        <v>4.8460999999999999</v>
      </c>
      <c r="BF98">
        <v>3.6265999999999998</v>
      </c>
      <c r="BG98">
        <v>3.0796000000000001</v>
      </c>
      <c r="BH98">
        <v>3.0928</v>
      </c>
      <c r="BI98">
        <v>85.27</v>
      </c>
      <c r="BJ98">
        <v>122.73</v>
      </c>
      <c r="BK98">
        <v>138.22999999999999</v>
      </c>
      <c r="BL98">
        <v>194.35</v>
      </c>
      <c r="BM98">
        <v>197.34</v>
      </c>
      <c r="BN98">
        <v>275.16000000000003</v>
      </c>
      <c r="BO98">
        <v>267.79000000000002</v>
      </c>
      <c r="BP98">
        <v>375.15</v>
      </c>
      <c r="BQ98">
        <v>362.31</v>
      </c>
      <c r="BR98">
        <v>507.39</v>
      </c>
      <c r="BS98">
        <v>478</v>
      </c>
      <c r="BT98">
        <v>675.56</v>
      </c>
      <c r="BU98">
        <v>576.32000000000005</v>
      </c>
      <c r="BV98">
        <v>807.28</v>
      </c>
      <c r="BW98">
        <v>50.5</v>
      </c>
      <c r="BX98">
        <v>46.6</v>
      </c>
      <c r="BY98">
        <v>28.5</v>
      </c>
      <c r="BZ98">
        <v>2.59</v>
      </c>
      <c r="CA98">
        <v>2.2332999999999998</v>
      </c>
      <c r="CB98">
        <v>3.7528000000000001</v>
      </c>
      <c r="CC98">
        <v>-0.77039999999999997</v>
      </c>
      <c r="CD98">
        <v>2.2332999999999998</v>
      </c>
      <c r="CE98">
        <v>6213290</v>
      </c>
      <c r="CF98">
        <v>2</v>
      </c>
      <c r="CI98">
        <v>4.0164</v>
      </c>
      <c r="CJ98">
        <v>7.4671000000000003</v>
      </c>
      <c r="CK98">
        <v>9.1814</v>
      </c>
      <c r="CL98">
        <v>10.961399999999999</v>
      </c>
      <c r="CM98">
        <v>12.105700000000001</v>
      </c>
      <c r="CN98">
        <v>16.487100000000002</v>
      </c>
      <c r="CO98">
        <v>4.8672000000000004</v>
      </c>
      <c r="CP98">
        <v>7.7438000000000002</v>
      </c>
      <c r="CQ98">
        <v>9.7156000000000002</v>
      </c>
      <c r="CR98">
        <v>11.701599999999999</v>
      </c>
      <c r="CS98">
        <v>13.043699999999999</v>
      </c>
      <c r="CT98">
        <v>17.6234</v>
      </c>
      <c r="CU98">
        <v>24.947099999999999</v>
      </c>
      <c r="CV98">
        <v>24.913599999999999</v>
      </c>
      <c r="CW98">
        <v>24.935500000000001</v>
      </c>
      <c r="CX98">
        <v>25.109400000000001</v>
      </c>
      <c r="CY98">
        <v>24.973099999999999</v>
      </c>
      <c r="CZ98">
        <v>24.995200000000001</v>
      </c>
      <c r="DB98">
        <v>16186</v>
      </c>
      <c r="DC98">
        <v>924</v>
      </c>
      <c r="DD98">
        <v>7</v>
      </c>
      <c r="DF98" t="s">
        <v>489</v>
      </c>
      <c r="DG98">
        <v>305</v>
      </c>
      <c r="DH98">
        <v>1218</v>
      </c>
      <c r="DI98">
        <v>7</v>
      </c>
      <c r="DJ98">
        <v>1</v>
      </c>
      <c r="DK98">
        <v>35</v>
      </c>
      <c r="DL98">
        <v>33.833336000000003</v>
      </c>
      <c r="DM98">
        <v>2.59</v>
      </c>
      <c r="DN98">
        <v>1750.7786000000001</v>
      </c>
      <c r="DO98">
        <v>1739.9429</v>
      </c>
      <c r="DP98">
        <v>1499.4784999999999</v>
      </c>
      <c r="DQ98">
        <v>1389.9572000000001</v>
      </c>
      <c r="DR98">
        <v>1285.6357</v>
      </c>
      <c r="DS98">
        <v>1250.3214</v>
      </c>
      <c r="DT98">
        <v>1139.05</v>
      </c>
      <c r="DU98">
        <v>65.499300000000005</v>
      </c>
      <c r="DV98">
        <v>68.444999999999993</v>
      </c>
      <c r="DW98">
        <v>69.242099999999994</v>
      </c>
      <c r="DX98">
        <v>71.530699999999996</v>
      </c>
      <c r="DY98">
        <v>74.187100000000001</v>
      </c>
      <c r="DZ98">
        <v>63.560699999999997</v>
      </c>
      <c r="EA98">
        <v>79.114999999999995</v>
      </c>
      <c r="EB98">
        <v>32.553400000000003</v>
      </c>
      <c r="EC98">
        <v>19.472999999999999</v>
      </c>
      <c r="ED98">
        <v>12.2997</v>
      </c>
      <c r="EE98">
        <v>8.7932000000000006</v>
      </c>
      <c r="EF98">
        <v>6.4821</v>
      </c>
      <c r="EG98">
        <v>4.8460999999999999</v>
      </c>
      <c r="EH98">
        <v>3.6265999999999998</v>
      </c>
      <c r="EI98">
        <v>3.0796000000000001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5.9211E-2</v>
      </c>
      <c r="EY98">
        <v>4.5416999999999999E-2</v>
      </c>
      <c r="EZ98">
        <v>3.8015E-2</v>
      </c>
      <c r="FA98">
        <v>2.4361000000000001E-2</v>
      </c>
      <c r="FB98">
        <v>2.4882999999999999E-2</v>
      </c>
      <c r="FC98">
        <v>2.3345000000000001E-2</v>
      </c>
      <c r="FD98">
        <v>2.0528000000000001E-2</v>
      </c>
      <c r="FE98">
        <v>-6.0499999999999996E-4</v>
      </c>
      <c r="FF98">
        <v>-2.098E-3</v>
      </c>
      <c r="FG98">
        <v>-5.1770000000000002E-3</v>
      </c>
      <c r="FH98">
        <v>-3.4090000000000001E-3</v>
      </c>
      <c r="FI98">
        <v>-5.0759999999999998E-3</v>
      </c>
      <c r="FJ98">
        <v>-4.0689999999999997E-3</v>
      </c>
      <c r="FK98">
        <v>-1.2163999999999999E-2</v>
      </c>
      <c r="FL98">
        <v>8.1958000000000003E-2</v>
      </c>
      <c r="FM98">
        <v>7.8960000000000002E-2</v>
      </c>
      <c r="FN98">
        <v>7.7084E-2</v>
      </c>
      <c r="FO98">
        <v>7.4111999999999997E-2</v>
      </c>
      <c r="FP98">
        <v>7.8828999999999996E-2</v>
      </c>
      <c r="FQ98">
        <v>0.10501099999999999</v>
      </c>
      <c r="FR98">
        <v>9.8180000000000003E-2</v>
      </c>
      <c r="FS98">
        <v>-0.26309100000000002</v>
      </c>
      <c r="FT98">
        <v>-0.259295</v>
      </c>
      <c r="FU98">
        <v>-0.25683800000000001</v>
      </c>
      <c r="FV98">
        <v>-0.25569900000000001</v>
      </c>
      <c r="FW98">
        <v>-0.26050899999999999</v>
      </c>
      <c r="FX98">
        <v>-0.27030199999999999</v>
      </c>
      <c r="FY98">
        <v>-0.26350899999999999</v>
      </c>
      <c r="FZ98">
        <v>-1.3472740000000001</v>
      </c>
      <c r="GA98">
        <v>-1.324184</v>
      </c>
      <c r="GB98">
        <v>-1.302673</v>
      </c>
      <c r="GC98">
        <v>-1.292902</v>
      </c>
      <c r="GD98">
        <v>-1.3371690000000001</v>
      </c>
      <c r="GE98">
        <v>-1.4153309999999999</v>
      </c>
      <c r="GF98">
        <v>-1.372514</v>
      </c>
      <c r="GG98">
        <v>-0.41814800000000002</v>
      </c>
      <c r="GH98">
        <v>-0.38001400000000002</v>
      </c>
      <c r="GI98">
        <v>-0.36532399999999998</v>
      </c>
      <c r="GJ98">
        <v>-0.36094100000000001</v>
      </c>
      <c r="GK98">
        <v>-0.40275300000000003</v>
      </c>
      <c r="GL98">
        <v>-0.55265600000000004</v>
      </c>
      <c r="GM98">
        <v>-0.480485</v>
      </c>
      <c r="GN98">
        <v>-0.38408300000000001</v>
      </c>
      <c r="GO98">
        <v>-0.35252699999999998</v>
      </c>
      <c r="GP98">
        <v>-0.335725</v>
      </c>
      <c r="GQ98">
        <v>-0.32797599999999999</v>
      </c>
      <c r="GR98">
        <v>-0.36004700000000001</v>
      </c>
      <c r="GS98">
        <v>-0.42988399999999999</v>
      </c>
      <c r="GT98">
        <v>-0.37587100000000001</v>
      </c>
      <c r="GU98">
        <v>0.40429700000000002</v>
      </c>
      <c r="GV98">
        <v>0.36254799999999998</v>
      </c>
      <c r="GW98">
        <v>0.32015199999999999</v>
      </c>
      <c r="GX98">
        <v>0.26096000000000003</v>
      </c>
      <c r="GY98">
        <v>0.41794999999999999</v>
      </c>
      <c r="GZ98">
        <v>0.33420499999999997</v>
      </c>
      <c r="HA98">
        <v>0.29525000000000001</v>
      </c>
      <c r="HB98">
        <v>-65</v>
      </c>
      <c r="HC98">
        <v>-60</v>
      </c>
      <c r="HD98">
        <v>-65</v>
      </c>
      <c r="HE98">
        <v>-65</v>
      </c>
      <c r="HF98">
        <v>-55</v>
      </c>
      <c r="HG98">
        <v>40</v>
      </c>
      <c r="HH98">
        <v>20</v>
      </c>
      <c r="HI98">
        <v>-1.7338579999999999</v>
      </c>
      <c r="HJ98">
        <v>-1.71089</v>
      </c>
      <c r="HK98">
        <v>-1.6971080000000001</v>
      </c>
      <c r="HL98">
        <v>-1.6916420000000001</v>
      </c>
      <c r="HM98">
        <v>-1.720288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739.33500000000004</v>
      </c>
      <c r="HX98">
        <v>0</v>
      </c>
      <c r="HZ98">
        <v>739.08900000000006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763.07600000000002</v>
      </c>
      <c r="IJ98">
        <v>0</v>
      </c>
      <c r="IL98">
        <v>763.05700000000002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774.221</v>
      </c>
      <c r="IV98">
        <v>0</v>
      </c>
      <c r="IX98">
        <v>774.43600000000004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780.34699999999998</v>
      </c>
      <c r="JH98">
        <v>0</v>
      </c>
      <c r="JJ98">
        <v>780.28200000000004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752.072</v>
      </c>
      <c r="JT98">
        <v>0</v>
      </c>
      <c r="JV98">
        <v>751.87400000000002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735.89</v>
      </c>
      <c r="KF98">
        <v>0.10199999999999999</v>
      </c>
      <c r="KH98">
        <v>736.05399999999997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773.78700000000003</v>
      </c>
      <c r="KR98">
        <v>2.5000000000000001E-2</v>
      </c>
      <c r="KT98">
        <v>773.82799999999997</v>
      </c>
      <c r="KU98">
        <v>2.5000000000000001E-2</v>
      </c>
      <c r="KV98">
        <v>143.49031249880002</v>
      </c>
      <c r="KW98">
        <v>137.38589138400002</v>
      </c>
      <c r="KX98">
        <v>115.585800694</v>
      </c>
      <c r="KY98">
        <v>103.0125080064</v>
      </c>
      <c r="KZ98">
        <v>101.3453765953</v>
      </c>
      <c r="LA98">
        <v>131.29750053539999</v>
      </c>
      <c r="LB98">
        <v>111.831929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-27.462683199999997</v>
      </c>
      <c r="LI98">
        <v>-6.6931285999999997</v>
      </c>
      <c r="LJ98">
        <v>-78.95834004400001</v>
      </c>
      <c r="LK98">
        <v>-57.362326695999997</v>
      </c>
      <c r="LL98">
        <v>-42.777175974000002</v>
      </c>
      <c r="LM98">
        <v>-27.088882704000003</v>
      </c>
      <c r="LN98">
        <v>-26.485306382999998</v>
      </c>
      <c r="LO98">
        <v>-27.281920355999997</v>
      </c>
      <c r="LP98">
        <v>-11.479707096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112.70076999999999</v>
      </c>
      <c r="LY98">
        <v>102.6534</v>
      </c>
      <c r="LZ98">
        <v>110.31202</v>
      </c>
      <c r="MA98">
        <v>109.95673000000001</v>
      </c>
      <c r="MB98">
        <v>94.615840000000006</v>
      </c>
      <c r="MC98">
        <v>0</v>
      </c>
      <c r="MD98">
        <v>0</v>
      </c>
      <c r="ME98">
        <v>-27.388401296400005</v>
      </c>
      <c r="MF98">
        <v>-26.010058229999999</v>
      </c>
      <c r="MG98">
        <v>-25.295800940399996</v>
      </c>
      <c r="MH98">
        <v>-25.818362388699999</v>
      </c>
      <c r="MI98">
        <v>-29.879077086300004</v>
      </c>
      <c r="MJ98">
        <v>-35.127202219200001</v>
      </c>
      <c r="MK98">
        <v>-38.013570774999998</v>
      </c>
      <c r="ML98">
        <v>149.84434115840003</v>
      </c>
      <c r="MM98">
        <v>156.66690645800003</v>
      </c>
      <c r="MN98">
        <v>157.8248437796</v>
      </c>
      <c r="MO98">
        <v>160.06199291370001</v>
      </c>
      <c r="MP98">
        <v>139.59683312599998</v>
      </c>
      <c r="MQ98">
        <v>41.425694760199988</v>
      </c>
      <c r="MR98">
        <v>55.645522529000012</v>
      </c>
    </row>
    <row r="99" spans="1:356" x14ac:dyDescent="0.25">
      <c r="A99">
        <v>179</v>
      </c>
      <c r="B99" t="s">
        <v>482</v>
      </c>
      <c r="C99" s="3">
        <v>42839.925115740742</v>
      </c>
      <c r="D99">
        <v>59.014800000000001</v>
      </c>
      <c r="E99">
        <v>59.044800000000002</v>
      </c>
      <c r="F99">
        <v>91</v>
      </c>
      <c r="G99">
        <v>53</v>
      </c>
      <c r="H99">
        <v>1.1879999999999999</v>
      </c>
      <c r="I99">
        <v>604.51099999999997</v>
      </c>
      <c r="J99">
        <v>17761</v>
      </c>
      <c r="K99">
        <v>29</v>
      </c>
      <c r="L99">
        <v>139055</v>
      </c>
      <c r="M99">
        <v>239913</v>
      </c>
      <c r="N99">
        <v>139121</v>
      </c>
      <c r="O99">
        <v>139139</v>
      </c>
      <c r="P99">
        <v>139378</v>
      </c>
      <c r="Q99">
        <v>139360</v>
      </c>
      <c r="R99">
        <v>221044</v>
      </c>
      <c r="S99">
        <v>221051</v>
      </c>
      <c r="T99">
        <v>220921</v>
      </c>
      <c r="U99">
        <v>221010</v>
      </c>
      <c r="V99">
        <v>215624</v>
      </c>
      <c r="W99">
        <v>215616</v>
      </c>
      <c r="X99">
        <v>215988</v>
      </c>
      <c r="Y99">
        <v>215830</v>
      </c>
      <c r="Z99">
        <v>294041</v>
      </c>
      <c r="AA99">
        <v>294025</v>
      </c>
      <c r="AB99">
        <v>1339.47</v>
      </c>
      <c r="AC99">
        <v>2276.123</v>
      </c>
      <c r="AD99">
        <v>6</v>
      </c>
      <c r="AE99">
        <v>133.8904</v>
      </c>
      <c r="AF99">
        <v>133.8904</v>
      </c>
      <c r="AG99">
        <v>133.8904</v>
      </c>
      <c r="AH99">
        <v>133.8904</v>
      </c>
      <c r="AI99">
        <v>133.8904</v>
      </c>
      <c r="AJ99">
        <v>42.485199999999999</v>
      </c>
      <c r="AK99">
        <v>42.485199999999999</v>
      </c>
      <c r="AL99">
        <v>1202.1484</v>
      </c>
      <c r="AM99">
        <v>1102.9232999999999</v>
      </c>
      <c r="AN99">
        <v>1061.3334</v>
      </c>
      <c r="AO99">
        <v>895.17589999999996</v>
      </c>
      <c r="AP99">
        <v>1049.0889999999999</v>
      </c>
      <c r="AQ99">
        <v>983.87</v>
      </c>
      <c r="AR99">
        <v>967.41089999999997</v>
      </c>
      <c r="AS99">
        <v>950.18520000000001</v>
      </c>
      <c r="AT99">
        <v>932.32749999999999</v>
      </c>
      <c r="AU99">
        <v>922.42989999999998</v>
      </c>
      <c r="AV99">
        <v>912.60829999999999</v>
      </c>
      <c r="AW99">
        <v>897.94709999999998</v>
      </c>
      <c r="AX99">
        <v>16</v>
      </c>
      <c r="AY99">
        <v>17.2</v>
      </c>
      <c r="AZ99">
        <v>32.563699999999997</v>
      </c>
      <c r="BA99">
        <v>19.506799999999998</v>
      </c>
      <c r="BB99">
        <v>12.329700000000001</v>
      </c>
      <c r="BC99">
        <v>8.8475000000000001</v>
      </c>
      <c r="BD99">
        <v>6.5191999999999997</v>
      </c>
      <c r="BE99">
        <v>4.851</v>
      </c>
      <c r="BF99">
        <v>3.6255999999999999</v>
      </c>
      <c r="BG99">
        <v>3.08</v>
      </c>
      <c r="BH99">
        <v>3.0945</v>
      </c>
      <c r="BI99">
        <v>87.01</v>
      </c>
      <c r="BJ99">
        <v>123.53</v>
      </c>
      <c r="BK99">
        <v>140.85</v>
      </c>
      <c r="BL99">
        <v>194.93</v>
      </c>
      <c r="BM99">
        <v>200.44</v>
      </c>
      <c r="BN99">
        <v>275.25</v>
      </c>
      <c r="BO99">
        <v>272.42</v>
      </c>
      <c r="BP99">
        <v>375.49</v>
      </c>
      <c r="BQ99">
        <v>369.09</v>
      </c>
      <c r="BR99">
        <v>511.42</v>
      </c>
      <c r="BS99">
        <v>488.57</v>
      </c>
      <c r="BT99">
        <v>681.76</v>
      </c>
      <c r="BU99">
        <v>588.74</v>
      </c>
      <c r="BV99">
        <v>813.69</v>
      </c>
      <c r="BW99">
        <v>49.3</v>
      </c>
      <c r="BX99">
        <v>46.9</v>
      </c>
      <c r="BY99">
        <v>29.6859</v>
      </c>
      <c r="BZ99">
        <v>0.61</v>
      </c>
      <c r="CA99">
        <v>0.96899999999999997</v>
      </c>
      <c r="CB99">
        <v>3.0348000000000002</v>
      </c>
      <c r="CC99">
        <v>-0.15060000000000001</v>
      </c>
      <c r="CD99">
        <v>0.96899999999999997</v>
      </c>
      <c r="CE99">
        <v>6213826</v>
      </c>
      <c r="CF99">
        <v>1</v>
      </c>
      <c r="CI99">
        <v>4.0086000000000004</v>
      </c>
      <c r="CJ99">
        <v>7.5743</v>
      </c>
      <c r="CK99">
        <v>9.15</v>
      </c>
      <c r="CL99">
        <v>11</v>
      </c>
      <c r="CM99">
        <v>12.1593</v>
      </c>
      <c r="CN99">
        <v>16.5321</v>
      </c>
      <c r="CO99">
        <v>4.4729999999999999</v>
      </c>
      <c r="CP99">
        <v>8.1270000000000007</v>
      </c>
      <c r="CQ99">
        <v>9.8475999999999999</v>
      </c>
      <c r="CR99">
        <v>11.5762</v>
      </c>
      <c r="CS99">
        <v>13.0159</v>
      </c>
      <c r="CT99">
        <v>17.161899999999999</v>
      </c>
      <c r="CU99">
        <v>24.957899999999999</v>
      </c>
      <c r="CV99">
        <v>24.973299999999998</v>
      </c>
      <c r="CW99">
        <v>24.9543</v>
      </c>
      <c r="CX99">
        <v>24.994599999999998</v>
      </c>
      <c r="CY99">
        <v>24.964099999999998</v>
      </c>
      <c r="CZ99">
        <v>24.882200000000001</v>
      </c>
      <c r="DB99">
        <v>16186</v>
      </c>
      <c r="DC99">
        <v>924</v>
      </c>
      <c r="DD99">
        <v>8</v>
      </c>
      <c r="DF99" t="s">
        <v>489</v>
      </c>
      <c r="DG99">
        <v>305</v>
      </c>
      <c r="DH99">
        <v>1218</v>
      </c>
      <c r="DI99">
        <v>7</v>
      </c>
      <c r="DJ99">
        <v>1</v>
      </c>
      <c r="DK99">
        <v>35</v>
      </c>
      <c r="DL99">
        <v>33.333336000000003</v>
      </c>
      <c r="DM99">
        <v>0.61</v>
      </c>
      <c r="DN99">
        <v>1768.3143</v>
      </c>
      <c r="DO99">
        <v>1749.45</v>
      </c>
      <c r="DP99">
        <v>1507.9713999999999</v>
      </c>
      <c r="DQ99">
        <v>1401.2572</v>
      </c>
      <c r="DR99">
        <v>1304.0358000000001</v>
      </c>
      <c r="DS99">
        <v>1240.5643</v>
      </c>
      <c r="DT99">
        <v>1119.9928</v>
      </c>
      <c r="DU99">
        <v>69.718599999999995</v>
      </c>
      <c r="DV99">
        <v>71.009299999999996</v>
      </c>
      <c r="DW99">
        <v>72.061400000000006</v>
      </c>
      <c r="DX99">
        <v>74.92</v>
      </c>
      <c r="DY99">
        <v>74.317899999999995</v>
      </c>
      <c r="DZ99">
        <v>63.618600000000001</v>
      </c>
      <c r="EA99">
        <v>80.068600000000004</v>
      </c>
      <c r="EB99">
        <v>32.563699999999997</v>
      </c>
      <c r="EC99">
        <v>19.506799999999998</v>
      </c>
      <c r="ED99">
        <v>12.329700000000001</v>
      </c>
      <c r="EE99">
        <v>8.8475000000000001</v>
      </c>
      <c r="EF99">
        <v>6.5191999999999997</v>
      </c>
      <c r="EG99">
        <v>4.851</v>
      </c>
      <c r="EH99">
        <v>3.6255999999999999</v>
      </c>
      <c r="EI99">
        <v>3.08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5.8671000000000001E-2</v>
      </c>
      <c r="EY99">
        <v>4.5392000000000002E-2</v>
      </c>
      <c r="EZ99">
        <v>3.8290999999999999E-2</v>
      </c>
      <c r="FA99">
        <v>2.4774999999999998E-2</v>
      </c>
      <c r="FB99">
        <v>2.5045999999999999E-2</v>
      </c>
      <c r="FC99">
        <v>2.265E-2</v>
      </c>
      <c r="FD99">
        <v>2.0504000000000001E-2</v>
      </c>
      <c r="FE99">
        <v>-6.0499999999999996E-4</v>
      </c>
      <c r="FF99">
        <v>-2.0999999999999999E-3</v>
      </c>
      <c r="FG99">
        <v>-5.1789999999999996E-3</v>
      </c>
      <c r="FH99">
        <v>-3.4099999999999998E-3</v>
      </c>
      <c r="FI99">
        <v>-5.0809999999999996E-3</v>
      </c>
      <c r="FJ99">
        <v>-2.173E-3</v>
      </c>
      <c r="FK99">
        <v>-1.1945000000000001E-2</v>
      </c>
      <c r="FL99">
        <v>8.1950999999999996E-2</v>
      </c>
      <c r="FM99">
        <v>7.8950999999999993E-2</v>
      </c>
      <c r="FN99">
        <v>7.7078999999999995E-2</v>
      </c>
      <c r="FO99">
        <v>7.4108999999999994E-2</v>
      </c>
      <c r="FP99">
        <v>7.8819E-2</v>
      </c>
      <c r="FQ99">
        <v>0.105004</v>
      </c>
      <c r="FR99">
        <v>9.8178000000000001E-2</v>
      </c>
      <c r="FS99">
        <v>-0.26320100000000002</v>
      </c>
      <c r="FT99">
        <v>-0.25942399999999999</v>
      </c>
      <c r="FU99">
        <v>-0.25691399999999998</v>
      </c>
      <c r="FV99">
        <v>-0.25575999999999999</v>
      </c>
      <c r="FW99">
        <v>-0.26052500000000001</v>
      </c>
      <c r="FX99">
        <v>-0.27064100000000002</v>
      </c>
      <c r="FY99">
        <v>-0.263376</v>
      </c>
      <c r="FZ99">
        <v>-1.347072</v>
      </c>
      <c r="GA99">
        <v>-1.324139</v>
      </c>
      <c r="GB99">
        <v>-1.3022579999999999</v>
      </c>
      <c r="GC99">
        <v>-1.292387</v>
      </c>
      <c r="GD99">
        <v>-1.33443</v>
      </c>
      <c r="GE99">
        <v>-1.4210940000000001</v>
      </c>
      <c r="GF99">
        <v>-1.36694</v>
      </c>
      <c r="GG99">
        <v>-0.41842600000000002</v>
      </c>
      <c r="GH99">
        <v>-0.38020900000000002</v>
      </c>
      <c r="GI99">
        <v>-0.36564600000000003</v>
      </c>
      <c r="GJ99">
        <v>-0.36129600000000001</v>
      </c>
      <c r="GK99">
        <v>-0.40294099999999999</v>
      </c>
      <c r="GL99">
        <v>-0.55307499999999998</v>
      </c>
      <c r="GM99">
        <v>-0.48094300000000001</v>
      </c>
      <c r="GN99">
        <v>-0.38386700000000001</v>
      </c>
      <c r="GO99">
        <v>-0.35248400000000002</v>
      </c>
      <c r="GP99">
        <v>-0.335318</v>
      </c>
      <c r="GQ99">
        <v>-0.32747500000000002</v>
      </c>
      <c r="GR99">
        <v>-0.36005399999999999</v>
      </c>
      <c r="GS99">
        <v>-0.42954700000000001</v>
      </c>
      <c r="GT99">
        <v>-0.375392</v>
      </c>
      <c r="GU99">
        <v>0.404553</v>
      </c>
      <c r="GV99">
        <v>0.36301899999999998</v>
      </c>
      <c r="GW99">
        <v>0.32156499999999999</v>
      </c>
      <c r="GX99">
        <v>0.26181500000000002</v>
      </c>
      <c r="GY99">
        <v>0.41880699999999998</v>
      </c>
      <c r="GZ99">
        <v>0.33429900000000001</v>
      </c>
      <c r="HA99">
        <v>0.29536000000000001</v>
      </c>
      <c r="HB99">
        <v>-65</v>
      </c>
      <c r="HC99">
        <v>-60</v>
      </c>
      <c r="HD99">
        <v>-65</v>
      </c>
      <c r="HE99">
        <v>-65</v>
      </c>
      <c r="HF99">
        <v>-55</v>
      </c>
      <c r="HG99">
        <v>30</v>
      </c>
      <c r="HH99">
        <v>30</v>
      </c>
      <c r="HI99">
        <v>-1.734175</v>
      </c>
      <c r="HJ99">
        <v>-1.711247</v>
      </c>
      <c r="HK99">
        <v>-1.697465</v>
      </c>
      <c r="HL99">
        <v>-1.6920120000000001</v>
      </c>
      <c r="HM99">
        <v>-1.720682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739.33500000000004</v>
      </c>
      <c r="HX99">
        <v>0</v>
      </c>
      <c r="HZ99">
        <v>739.08900000000006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763.07600000000002</v>
      </c>
      <c r="IJ99">
        <v>0</v>
      </c>
      <c r="IL99">
        <v>763.05700000000002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774.221</v>
      </c>
      <c r="IV99">
        <v>0</v>
      </c>
      <c r="IX99">
        <v>774.43600000000004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780.34699999999998</v>
      </c>
      <c r="JH99">
        <v>0</v>
      </c>
      <c r="JJ99">
        <v>780.28200000000004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752.072</v>
      </c>
      <c r="JT99">
        <v>0</v>
      </c>
      <c r="JV99">
        <v>751.87400000000002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735.89</v>
      </c>
      <c r="KF99">
        <v>0.10199999999999999</v>
      </c>
      <c r="KH99">
        <v>736.05399999999997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773.78700000000003</v>
      </c>
      <c r="KR99">
        <v>2.5000000000000001E-2</v>
      </c>
      <c r="KT99">
        <v>773.82799999999997</v>
      </c>
      <c r="KU99">
        <v>2.5000000000000001E-2</v>
      </c>
      <c r="KV99">
        <v>144.91512519930001</v>
      </c>
      <c r="KW99">
        <v>138.12082694999998</v>
      </c>
      <c r="KX99">
        <v>116.23292754059999</v>
      </c>
      <c r="KY99">
        <v>103.8457698348</v>
      </c>
      <c r="KZ99">
        <v>102.78279772020001</v>
      </c>
      <c r="LA99">
        <v>130.2642137572</v>
      </c>
      <c r="LB99">
        <v>109.95865311839999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-27.4971256</v>
      </c>
      <c r="LI99">
        <v>-6.6897503999999994</v>
      </c>
      <c r="LJ99">
        <v>-78.219082752000006</v>
      </c>
      <c r="LK99">
        <v>-57.324625588000004</v>
      </c>
      <c r="LL99">
        <v>-43.120366896</v>
      </c>
      <c r="LM99">
        <v>-27.611848254999998</v>
      </c>
      <c r="LN99">
        <v>-26.641894950000001</v>
      </c>
      <c r="LO99">
        <v>-29.099741838000003</v>
      </c>
      <c r="LP99">
        <v>-11.699639460000002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112.72137499999999</v>
      </c>
      <c r="LY99">
        <v>102.67482</v>
      </c>
      <c r="LZ99">
        <v>110.33522499999999</v>
      </c>
      <c r="MA99">
        <v>109.98078000000001</v>
      </c>
      <c r="MB99">
        <v>94.637510000000006</v>
      </c>
      <c r="MC99">
        <v>0</v>
      </c>
      <c r="MD99">
        <v>0</v>
      </c>
      <c r="ME99">
        <v>-29.1720749236</v>
      </c>
      <c r="MF99">
        <v>-26.9983749437</v>
      </c>
      <c r="MG99">
        <v>-26.348962664400005</v>
      </c>
      <c r="MH99">
        <v>-27.068296320000002</v>
      </c>
      <c r="MI99">
        <v>-29.945728943899997</v>
      </c>
      <c r="MJ99">
        <v>-35.185857194999997</v>
      </c>
      <c r="MK99">
        <v>-38.508432689800003</v>
      </c>
      <c r="ML99">
        <v>150.2453425237</v>
      </c>
      <c r="MM99">
        <v>156.47264641829997</v>
      </c>
      <c r="MN99">
        <v>157.0988229802</v>
      </c>
      <c r="MO99">
        <v>159.14640525980002</v>
      </c>
      <c r="MP99">
        <v>140.83268382630001</v>
      </c>
      <c r="MQ99">
        <v>38.481489124199996</v>
      </c>
      <c r="MR99">
        <v>53.060830568599997</v>
      </c>
    </row>
    <row r="100" spans="1:356" x14ac:dyDescent="0.25">
      <c r="A100">
        <v>179</v>
      </c>
      <c r="B100" t="s">
        <v>483</v>
      </c>
      <c r="C100" s="3">
        <v>42839.926226851851</v>
      </c>
      <c r="D100">
        <v>59.204599999999999</v>
      </c>
      <c r="E100">
        <v>59.161799999999999</v>
      </c>
      <c r="F100">
        <v>42</v>
      </c>
      <c r="G100">
        <v>53</v>
      </c>
      <c r="H100">
        <v>1.1879999999999999</v>
      </c>
      <c r="I100">
        <v>603.91319999999996</v>
      </c>
      <c r="J100">
        <v>17743</v>
      </c>
      <c r="K100">
        <v>29</v>
      </c>
      <c r="L100">
        <v>139055</v>
      </c>
      <c r="M100">
        <v>239913</v>
      </c>
      <c r="N100">
        <v>139121</v>
      </c>
      <c r="O100">
        <v>139139</v>
      </c>
      <c r="P100">
        <v>139378</v>
      </c>
      <c r="Q100">
        <v>139360</v>
      </c>
      <c r="R100">
        <v>221044</v>
      </c>
      <c r="S100">
        <v>221051</v>
      </c>
      <c r="T100">
        <v>220921</v>
      </c>
      <c r="U100">
        <v>221010</v>
      </c>
      <c r="V100">
        <v>215624</v>
      </c>
      <c r="W100">
        <v>215616</v>
      </c>
      <c r="X100">
        <v>215988</v>
      </c>
      <c r="Y100">
        <v>215830</v>
      </c>
      <c r="Z100">
        <v>294041</v>
      </c>
      <c r="AA100">
        <v>294025</v>
      </c>
      <c r="AB100">
        <v>1339.47</v>
      </c>
      <c r="AC100">
        <v>2294.2548999999999</v>
      </c>
      <c r="AD100">
        <v>6</v>
      </c>
      <c r="AE100">
        <v>134.47110000000001</v>
      </c>
      <c r="AF100">
        <v>134.47110000000001</v>
      </c>
      <c r="AG100">
        <v>134.47110000000001</v>
      </c>
      <c r="AH100">
        <v>134.47110000000001</v>
      </c>
      <c r="AI100">
        <v>134.47110000000001</v>
      </c>
      <c r="AJ100">
        <v>43.065899999999999</v>
      </c>
      <c r="AK100">
        <v>43.065899999999999</v>
      </c>
      <c r="AL100">
        <v>1200.9766</v>
      </c>
      <c r="AM100">
        <v>1107.0651</v>
      </c>
      <c r="AN100">
        <v>1063.8334</v>
      </c>
      <c r="AO100">
        <v>897.88440000000003</v>
      </c>
      <c r="AP100">
        <v>1048.3126999999999</v>
      </c>
      <c r="AQ100">
        <v>983.52729999999997</v>
      </c>
      <c r="AR100">
        <v>967.36</v>
      </c>
      <c r="AS100">
        <v>950.85249999999996</v>
      </c>
      <c r="AT100">
        <v>933.86990000000003</v>
      </c>
      <c r="AU100">
        <v>923.87909999999999</v>
      </c>
      <c r="AV100">
        <v>913.91819999999996</v>
      </c>
      <c r="AW100">
        <v>899.20240000000001</v>
      </c>
      <c r="AX100">
        <v>16</v>
      </c>
      <c r="AY100">
        <v>17.399999999999999</v>
      </c>
      <c r="AZ100">
        <v>32.81</v>
      </c>
      <c r="BA100">
        <v>19.671600000000002</v>
      </c>
      <c r="BB100">
        <v>12.405900000000001</v>
      </c>
      <c r="BC100">
        <v>8.8655000000000008</v>
      </c>
      <c r="BD100">
        <v>6.4983000000000004</v>
      </c>
      <c r="BE100">
        <v>4.8368000000000002</v>
      </c>
      <c r="BF100">
        <v>3.6307</v>
      </c>
      <c r="BG100">
        <v>3.0813000000000001</v>
      </c>
      <c r="BH100">
        <v>3.0950000000000002</v>
      </c>
      <c r="BI100">
        <v>86.61</v>
      </c>
      <c r="BJ100">
        <v>123.42</v>
      </c>
      <c r="BK100">
        <v>139.33000000000001</v>
      </c>
      <c r="BL100">
        <v>195.2</v>
      </c>
      <c r="BM100">
        <v>198.44</v>
      </c>
      <c r="BN100">
        <v>276.20999999999998</v>
      </c>
      <c r="BO100">
        <v>270.41000000000003</v>
      </c>
      <c r="BP100">
        <v>378.27</v>
      </c>
      <c r="BQ100">
        <v>367.09</v>
      </c>
      <c r="BR100">
        <v>513.34</v>
      </c>
      <c r="BS100">
        <v>486.72</v>
      </c>
      <c r="BT100">
        <v>682.32</v>
      </c>
      <c r="BU100">
        <v>586.12</v>
      </c>
      <c r="BV100">
        <v>813.25</v>
      </c>
      <c r="BW100">
        <v>49.8</v>
      </c>
      <c r="BX100">
        <v>46.6</v>
      </c>
      <c r="BY100">
        <v>29.019200000000001</v>
      </c>
      <c r="BZ100">
        <v>2.99</v>
      </c>
      <c r="CA100">
        <v>2.8694999999999999</v>
      </c>
      <c r="CB100">
        <v>3.2019000000000002</v>
      </c>
      <c r="CC100">
        <v>-0.31430000000000002</v>
      </c>
      <c r="CD100">
        <v>2.8694999999999999</v>
      </c>
      <c r="CE100">
        <v>6213279</v>
      </c>
      <c r="CF100">
        <v>2</v>
      </c>
      <c r="CI100">
        <v>4.1321000000000003</v>
      </c>
      <c r="CJ100">
        <v>7.4978999999999996</v>
      </c>
      <c r="CK100">
        <v>9.1235999999999997</v>
      </c>
      <c r="CL100">
        <v>10.965</v>
      </c>
      <c r="CM100">
        <v>12.207100000000001</v>
      </c>
      <c r="CN100">
        <v>16.507100000000001</v>
      </c>
      <c r="CO100">
        <v>4.5507999999999997</v>
      </c>
      <c r="CP100">
        <v>7.8540000000000001</v>
      </c>
      <c r="CQ100">
        <v>9.6047999999999991</v>
      </c>
      <c r="CR100">
        <v>11.469799999999999</v>
      </c>
      <c r="CS100">
        <v>12.5556</v>
      </c>
      <c r="CT100">
        <v>17.409500000000001</v>
      </c>
      <c r="CU100">
        <v>24.897200000000002</v>
      </c>
      <c r="CV100">
        <v>24.945</v>
      </c>
      <c r="CW100">
        <v>24.924800000000001</v>
      </c>
      <c r="CX100">
        <v>24.930499999999999</v>
      </c>
      <c r="CY100">
        <v>24.928000000000001</v>
      </c>
      <c r="CZ100">
        <v>24.875</v>
      </c>
      <c r="DB100">
        <v>16186</v>
      </c>
      <c r="DC100">
        <v>924</v>
      </c>
      <c r="DD100">
        <v>9</v>
      </c>
      <c r="DF100" t="s">
        <v>489</v>
      </c>
      <c r="DG100">
        <v>305</v>
      </c>
      <c r="DH100">
        <v>1218</v>
      </c>
      <c r="DI100">
        <v>7</v>
      </c>
      <c r="DJ100">
        <v>1</v>
      </c>
      <c r="DK100">
        <v>35</v>
      </c>
      <c r="DL100">
        <v>37.333336000000003</v>
      </c>
      <c r="DM100">
        <v>2.99</v>
      </c>
      <c r="DN100">
        <v>1725.6570999999999</v>
      </c>
      <c r="DO100">
        <v>1730.7572</v>
      </c>
      <c r="DP100">
        <v>1505.9784999999999</v>
      </c>
      <c r="DQ100">
        <v>1405.8928000000001</v>
      </c>
      <c r="DR100">
        <v>1290.3499999999999</v>
      </c>
      <c r="DS100">
        <v>1221.3715</v>
      </c>
      <c r="DT100">
        <v>1118.4213999999999</v>
      </c>
      <c r="DU100">
        <v>56.187899999999999</v>
      </c>
      <c r="DV100">
        <v>56.937899999999999</v>
      </c>
      <c r="DW100">
        <v>54.170699999999997</v>
      </c>
      <c r="DX100">
        <v>53.307099999999998</v>
      </c>
      <c r="DY100">
        <v>68.125699999999995</v>
      </c>
      <c r="DZ100">
        <v>61.023600000000002</v>
      </c>
      <c r="EA100">
        <v>78.287899999999993</v>
      </c>
      <c r="EB100">
        <v>32.81</v>
      </c>
      <c r="EC100">
        <v>19.671600000000002</v>
      </c>
      <c r="ED100">
        <v>12.405900000000001</v>
      </c>
      <c r="EE100">
        <v>8.8655000000000008</v>
      </c>
      <c r="EF100">
        <v>6.4983000000000004</v>
      </c>
      <c r="EG100">
        <v>4.8368000000000002</v>
      </c>
      <c r="EH100">
        <v>3.6307</v>
      </c>
      <c r="EI100">
        <v>3.0813000000000001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5.951E-2</v>
      </c>
      <c r="EY100">
        <v>4.6059000000000003E-2</v>
      </c>
      <c r="EZ100">
        <v>3.8746999999999997E-2</v>
      </c>
      <c r="FA100">
        <v>2.5000999999999999E-2</v>
      </c>
      <c r="FB100">
        <v>2.5420999999999999E-2</v>
      </c>
      <c r="FC100">
        <v>2.2973E-2</v>
      </c>
      <c r="FD100">
        <v>2.0936E-2</v>
      </c>
      <c r="FE100">
        <v>-6.0499999999999996E-4</v>
      </c>
      <c r="FF100">
        <v>-2.0999999999999999E-3</v>
      </c>
      <c r="FG100">
        <v>-5.1789999999999996E-3</v>
      </c>
      <c r="FH100">
        <v>-3.411E-3</v>
      </c>
      <c r="FI100">
        <v>-5.0829999999999998E-3</v>
      </c>
      <c r="FJ100">
        <v>-1.4319999999999999E-3</v>
      </c>
      <c r="FK100">
        <v>-1.2607999999999999E-2</v>
      </c>
      <c r="FL100">
        <v>8.1963999999999995E-2</v>
      </c>
      <c r="FM100">
        <v>7.8962000000000004E-2</v>
      </c>
      <c r="FN100">
        <v>7.7086000000000002E-2</v>
      </c>
      <c r="FO100">
        <v>7.4108999999999994E-2</v>
      </c>
      <c r="FP100">
        <v>7.8826999999999994E-2</v>
      </c>
      <c r="FQ100">
        <v>0.105021</v>
      </c>
      <c r="FR100">
        <v>9.8192000000000002E-2</v>
      </c>
      <c r="FS100">
        <v>-0.26302799999999998</v>
      </c>
      <c r="FT100">
        <v>-0.259272</v>
      </c>
      <c r="FU100">
        <v>-0.25681599999999999</v>
      </c>
      <c r="FV100">
        <v>-0.25573499999999999</v>
      </c>
      <c r="FW100">
        <v>-0.26040799999999997</v>
      </c>
      <c r="FX100">
        <v>-0.27068199999999998</v>
      </c>
      <c r="FY100">
        <v>-0.26297300000000001</v>
      </c>
      <c r="FZ100">
        <v>-1.3467309999999999</v>
      </c>
      <c r="GA100">
        <v>-1.3239380000000001</v>
      </c>
      <c r="GB100">
        <v>-1.30244</v>
      </c>
      <c r="GC100">
        <v>-1.29308</v>
      </c>
      <c r="GD100">
        <v>-1.334484</v>
      </c>
      <c r="GE100">
        <v>-1.425827</v>
      </c>
      <c r="GF100">
        <v>-1.3602559999999999</v>
      </c>
      <c r="GG100">
        <v>-0.41838399999999998</v>
      </c>
      <c r="GH100">
        <v>-0.38012000000000001</v>
      </c>
      <c r="GI100">
        <v>-0.36542200000000002</v>
      </c>
      <c r="GJ100">
        <v>-0.36089100000000002</v>
      </c>
      <c r="GK100">
        <v>-0.40274700000000002</v>
      </c>
      <c r="GL100">
        <v>-0.55291999999999997</v>
      </c>
      <c r="GM100">
        <v>-0.48078199999999999</v>
      </c>
      <c r="GN100">
        <v>-0.383494</v>
      </c>
      <c r="GO100">
        <v>-0.35227799999999998</v>
      </c>
      <c r="GP100">
        <v>-0.33549400000000001</v>
      </c>
      <c r="GQ100">
        <v>-0.32815</v>
      </c>
      <c r="GR100">
        <v>-0.36010700000000001</v>
      </c>
      <c r="GS100">
        <v>-0.429367</v>
      </c>
      <c r="GT100">
        <v>-0.37530000000000002</v>
      </c>
      <c r="GU100">
        <v>0.40463500000000002</v>
      </c>
      <c r="GV100">
        <v>0.36363699999999999</v>
      </c>
      <c r="GW100">
        <v>0.32275199999999998</v>
      </c>
      <c r="GX100">
        <v>0.26220300000000002</v>
      </c>
      <c r="GY100">
        <v>0.41915999999999998</v>
      </c>
      <c r="GZ100">
        <v>0.33430300000000002</v>
      </c>
      <c r="HA100">
        <v>0.29539900000000002</v>
      </c>
      <c r="HB100">
        <v>-65</v>
      </c>
      <c r="HC100">
        <v>-60</v>
      </c>
      <c r="HD100">
        <v>-65</v>
      </c>
      <c r="HE100">
        <v>-65</v>
      </c>
      <c r="HF100">
        <v>-55</v>
      </c>
      <c r="HG100">
        <v>20</v>
      </c>
      <c r="HH100">
        <v>40</v>
      </c>
      <c r="HI100">
        <v>-1.734067</v>
      </c>
      <c r="HJ100">
        <v>-1.7112050000000001</v>
      </c>
      <c r="HK100">
        <v>-1.6974119999999999</v>
      </c>
      <c r="HL100">
        <v>-1.6919470000000001</v>
      </c>
      <c r="HM100">
        <v>-1.7206049999999999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739.33500000000004</v>
      </c>
      <c r="HX100">
        <v>0</v>
      </c>
      <c r="HZ100">
        <v>739.08900000000006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763.07600000000002</v>
      </c>
      <c r="IJ100">
        <v>0</v>
      </c>
      <c r="IL100">
        <v>763.05700000000002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774.221</v>
      </c>
      <c r="IV100">
        <v>0</v>
      </c>
      <c r="IX100">
        <v>774.43600000000004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780.34699999999998</v>
      </c>
      <c r="JH100">
        <v>0</v>
      </c>
      <c r="JJ100">
        <v>780.28200000000004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752.072</v>
      </c>
      <c r="JT100">
        <v>0</v>
      </c>
      <c r="JV100">
        <v>751.87400000000002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735.89</v>
      </c>
      <c r="KF100">
        <v>0.10199999999999999</v>
      </c>
      <c r="KH100">
        <v>736.05399999999997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773.78700000000003</v>
      </c>
      <c r="KR100">
        <v>2.5000000000000001E-2</v>
      </c>
      <c r="KT100">
        <v>773.82799999999997</v>
      </c>
      <c r="KU100">
        <v>2.5000000000000001E-2</v>
      </c>
      <c r="KV100">
        <v>141.44175854439999</v>
      </c>
      <c r="KW100">
        <v>136.66405002640002</v>
      </c>
      <c r="KX100">
        <v>116.089858651</v>
      </c>
      <c r="KY100">
        <v>104.18930951519999</v>
      </c>
      <c r="KZ100">
        <v>101.71441944999998</v>
      </c>
      <c r="LA100">
        <v>128.26965630149999</v>
      </c>
      <c r="LB100">
        <v>109.8200341088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-27.501291199999997</v>
      </c>
      <c r="LI100">
        <v>-6.6795141999999998</v>
      </c>
      <c r="LJ100">
        <v>-79.329189554999999</v>
      </c>
      <c r="LK100">
        <v>-58.198990542000004</v>
      </c>
      <c r="LL100">
        <v>-43.720305920000001</v>
      </c>
      <c r="LM100">
        <v>-27.917597199999996</v>
      </c>
      <c r="LN100">
        <v>-27.140735591999995</v>
      </c>
      <c r="LO100">
        <v>-30.713739406999998</v>
      </c>
      <c r="LP100">
        <v>-11.328211968000002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112.714355</v>
      </c>
      <c r="LY100">
        <v>102.67230000000001</v>
      </c>
      <c r="LZ100">
        <v>110.33177999999999</v>
      </c>
      <c r="MA100">
        <v>109.976555</v>
      </c>
      <c r="MB100">
        <v>94.633274999999998</v>
      </c>
      <c r="MC100">
        <v>0</v>
      </c>
      <c r="MD100">
        <v>0</v>
      </c>
      <c r="ME100">
        <v>-23.508118353599997</v>
      </c>
      <c r="MF100">
        <v>-21.643234547999999</v>
      </c>
      <c r="MG100">
        <v>-19.795165535399999</v>
      </c>
      <c r="MH100">
        <v>-19.2380526261</v>
      </c>
      <c r="MI100">
        <v>-27.437421297899999</v>
      </c>
      <c r="MJ100">
        <v>-33.741168911999999</v>
      </c>
      <c r="MK100">
        <v>-37.639413137799998</v>
      </c>
      <c r="ML100">
        <v>151.31880563579998</v>
      </c>
      <c r="MM100">
        <v>159.4941249364</v>
      </c>
      <c r="MN100">
        <v>162.90616719559998</v>
      </c>
      <c r="MO100">
        <v>167.0102146891</v>
      </c>
      <c r="MP100">
        <v>141.76953756009999</v>
      </c>
      <c r="MQ100">
        <v>36.313456782500005</v>
      </c>
      <c r="MR100">
        <v>54.172894802999998</v>
      </c>
    </row>
    <row r="101" spans="1:356" x14ac:dyDescent="0.25">
      <c r="A101">
        <v>179</v>
      </c>
      <c r="B101" t="s">
        <v>484</v>
      </c>
      <c r="C101" s="3">
        <v>42839.927719907406</v>
      </c>
      <c r="D101">
        <v>58.8889</v>
      </c>
      <c r="E101">
        <v>58.8977</v>
      </c>
      <c r="F101">
        <v>75</v>
      </c>
      <c r="G101">
        <v>54</v>
      </c>
      <c r="H101">
        <v>1.1879999999999999</v>
      </c>
      <c r="I101">
        <v>604.83109999999999</v>
      </c>
      <c r="J101">
        <v>17766</v>
      </c>
      <c r="K101">
        <v>29</v>
      </c>
      <c r="L101">
        <v>139055</v>
      </c>
      <c r="M101">
        <v>239913</v>
      </c>
      <c r="N101">
        <v>139121</v>
      </c>
      <c r="O101">
        <v>139139</v>
      </c>
      <c r="P101">
        <v>139378</v>
      </c>
      <c r="Q101">
        <v>139360</v>
      </c>
      <c r="R101">
        <v>221044</v>
      </c>
      <c r="S101">
        <v>221051</v>
      </c>
      <c r="T101">
        <v>220921</v>
      </c>
      <c r="U101">
        <v>221010</v>
      </c>
      <c r="V101">
        <v>215624</v>
      </c>
      <c r="W101">
        <v>215616</v>
      </c>
      <c r="X101">
        <v>215988</v>
      </c>
      <c r="Y101">
        <v>215830</v>
      </c>
      <c r="Z101">
        <v>294041</v>
      </c>
      <c r="AA101">
        <v>294025</v>
      </c>
      <c r="AB101">
        <v>1339.47</v>
      </c>
      <c r="AC101">
        <v>2312.3870000000002</v>
      </c>
      <c r="AD101">
        <v>6</v>
      </c>
      <c r="AE101">
        <v>135.05260000000001</v>
      </c>
      <c r="AF101">
        <v>135.05260000000001</v>
      </c>
      <c r="AG101">
        <v>135.05260000000001</v>
      </c>
      <c r="AH101">
        <v>135.05260000000001</v>
      </c>
      <c r="AI101">
        <v>135.05260000000001</v>
      </c>
      <c r="AJ101">
        <v>43.647399999999998</v>
      </c>
      <c r="AK101">
        <v>43.647399999999998</v>
      </c>
      <c r="AL101">
        <v>1195.1171999999999</v>
      </c>
      <c r="AM101">
        <v>1111.9541999999999</v>
      </c>
      <c r="AN101">
        <v>1068</v>
      </c>
      <c r="AO101">
        <v>893.29060000000004</v>
      </c>
      <c r="AP101">
        <v>1054.4271000000001</v>
      </c>
      <c r="AQ101">
        <v>986.89930000000004</v>
      </c>
      <c r="AR101">
        <v>969.70609999999999</v>
      </c>
      <c r="AS101">
        <v>952.11509999999998</v>
      </c>
      <c r="AT101">
        <v>934.18290000000002</v>
      </c>
      <c r="AU101">
        <v>923.92240000000004</v>
      </c>
      <c r="AV101">
        <v>914.07989999999995</v>
      </c>
      <c r="AW101">
        <v>899.15189999999996</v>
      </c>
      <c r="AX101">
        <v>15.8</v>
      </c>
      <c r="AY101">
        <v>18.399999999999999</v>
      </c>
      <c r="AZ101">
        <v>32.334800000000001</v>
      </c>
      <c r="BA101">
        <v>19.315200000000001</v>
      </c>
      <c r="BB101">
        <v>12.264200000000001</v>
      </c>
      <c r="BC101">
        <v>8.7921999999999993</v>
      </c>
      <c r="BD101">
        <v>6.4903000000000004</v>
      </c>
      <c r="BE101">
        <v>4.8532999999999999</v>
      </c>
      <c r="BF101">
        <v>3.6156000000000001</v>
      </c>
      <c r="BG101">
        <v>3.0817000000000001</v>
      </c>
      <c r="BH101">
        <v>3.0903</v>
      </c>
      <c r="BI101">
        <v>85.14</v>
      </c>
      <c r="BJ101">
        <v>123.33</v>
      </c>
      <c r="BK101">
        <v>137.53</v>
      </c>
      <c r="BL101">
        <v>193.97</v>
      </c>
      <c r="BM101">
        <v>195.43</v>
      </c>
      <c r="BN101">
        <v>274.14</v>
      </c>
      <c r="BO101">
        <v>265.54000000000002</v>
      </c>
      <c r="BP101">
        <v>372.67</v>
      </c>
      <c r="BQ101">
        <v>359.12</v>
      </c>
      <c r="BR101">
        <v>504.51</v>
      </c>
      <c r="BS101">
        <v>474.04</v>
      </c>
      <c r="BT101">
        <v>672.83</v>
      </c>
      <c r="BU101">
        <v>570.20000000000005</v>
      </c>
      <c r="BV101">
        <v>801.35</v>
      </c>
      <c r="BW101">
        <v>49.9</v>
      </c>
      <c r="BX101">
        <v>46.7</v>
      </c>
      <c r="BY101">
        <v>31.058399999999999</v>
      </c>
      <c r="BZ101">
        <v>1.01</v>
      </c>
      <c r="CA101">
        <v>1.6301000000000001</v>
      </c>
      <c r="CB101">
        <v>2.8374000000000001</v>
      </c>
      <c r="CC101">
        <v>-0.16930000000000001</v>
      </c>
      <c r="CD101">
        <v>1.6301000000000001</v>
      </c>
      <c r="CE101">
        <v>6213279</v>
      </c>
      <c r="CF101">
        <v>1</v>
      </c>
      <c r="CI101">
        <v>4.0335999999999999</v>
      </c>
      <c r="CJ101">
        <v>7.4850000000000003</v>
      </c>
      <c r="CK101">
        <v>9.0614000000000008</v>
      </c>
      <c r="CL101">
        <v>10.892899999999999</v>
      </c>
      <c r="CM101">
        <v>12.13</v>
      </c>
      <c r="CN101">
        <v>16.695</v>
      </c>
      <c r="CO101">
        <v>4.3688000000000002</v>
      </c>
      <c r="CP101">
        <v>7.9047000000000001</v>
      </c>
      <c r="CQ101">
        <v>9.6343999999999994</v>
      </c>
      <c r="CR101">
        <v>12.1828</v>
      </c>
      <c r="CS101">
        <v>12.831300000000001</v>
      </c>
      <c r="CT101">
        <v>17.885899999999999</v>
      </c>
      <c r="CU101">
        <v>24.910900000000002</v>
      </c>
      <c r="CV101">
        <v>24.9162</v>
      </c>
      <c r="CW101">
        <v>24.950099999999999</v>
      </c>
      <c r="CX101">
        <v>25.204599999999999</v>
      </c>
      <c r="CY101">
        <v>24.9679</v>
      </c>
      <c r="CZ101">
        <v>24.877300000000002</v>
      </c>
      <c r="DB101">
        <v>16186</v>
      </c>
      <c r="DC101">
        <v>924</v>
      </c>
      <c r="DD101">
        <v>10</v>
      </c>
      <c r="DF101" t="s">
        <v>489</v>
      </c>
      <c r="DG101">
        <v>305</v>
      </c>
      <c r="DH101">
        <v>1218</v>
      </c>
      <c r="DI101">
        <v>7</v>
      </c>
      <c r="DJ101">
        <v>1</v>
      </c>
      <c r="DK101">
        <v>35</v>
      </c>
      <c r="DL101">
        <v>35</v>
      </c>
      <c r="DM101">
        <v>1.01</v>
      </c>
      <c r="DN101">
        <v>1730.9641999999999</v>
      </c>
      <c r="DO101">
        <v>1727.8928000000001</v>
      </c>
      <c r="DP101">
        <v>1476.1357</v>
      </c>
      <c r="DQ101">
        <v>1378.85</v>
      </c>
      <c r="DR101">
        <v>1272.3928000000001</v>
      </c>
      <c r="DS101">
        <v>1264.1285</v>
      </c>
      <c r="DT101">
        <v>1071.5857000000001</v>
      </c>
      <c r="DU101">
        <v>67.890699999999995</v>
      </c>
      <c r="DV101">
        <v>67.765000000000001</v>
      </c>
      <c r="DW101">
        <v>65.358599999999996</v>
      </c>
      <c r="DX101">
        <v>64.581400000000002</v>
      </c>
      <c r="DY101">
        <v>72.94</v>
      </c>
      <c r="DZ101">
        <v>61.872100000000003</v>
      </c>
      <c r="EA101">
        <v>79.694999999999993</v>
      </c>
      <c r="EB101">
        <v>32.334800000000001</v>
      </c>
      <c r="EC101">
        <v>19.315200000000001</v>
      </c>
      <c r="ED101">
        <v>12.264200000000001</v>
      </c>
      <c r="EE101">
        <v>8.7921999999999993</v>
      </c>
      <c r="EF101">
        <v>6.4903000000000004</v>
      </c>
      <c r="EG101">
        <v>4.8532999999999999</v>
      </c>
      <c r="EH101">
        <v>3.6156000000000001</v>
      </c>
      <c r="EI101">
        <v>3.0817000000000001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5.9442000000000002E-2</v>
      </c>
      <c r="EY101">
        <v>4.6206999999999998E-2</v>
      </c>
      <c r="EZ101">
        <v>3.9049E-2</v>
      </c>
      <c r="FA101">
        <v>2.5316999999999999E-2</v>
      </c>
      <c r="FB101">
        <v>2.5883E-2</v>
      </c>
      <c r="FC101">
        <v>2.2589000000000001E-2</v>
      </c>
      <c r="FD101">
        <v>2.0566000000000001E-2</v>
      </c>
      <c r="FE101">
        <v>-6.0599999999999998E-4</v>
      </c>
      <c r="FF101">
        <v>-2.0999999999999999E-3</v>
      </c>
      <c r="FG101">
        <v>-5.1799999999999997E-3</v>
      </c>
      <c r="FH101">
        <v>-3.411E-3</v>
      </c>
      <c r="FI101">
        <v>-5.0819999999999997E-3</v>
      </c>
      <c r="FJ101">
        <v>-1.3270000000000001E-3</v>
      </c>
      <c r="FK101">
        <v>-1.1906E-2</v>
      </c>
      <c r="FL101">
        <v>8.1983E-2</v>
      </c>
      <c r="FM101">
        <v>7.8979999999999995E-2</v>
      </c>
      <c r="FN101">
        <v>7.7105000000000007E-2</v>
      </c>
      <c r="FO101">
        <v>7.4129E-2</v>
      </c>
      <c r="FP101">
        <v>7.8842999999999996E-2</v>
      </c>
      <c r="FQ101">
        <v>0.10502</v>
      </c>
      <c r="FR101">
        <v>9.8235000000000003E-2</v>
      </c>
      <c r="FS101">
        <v>-0.26277200000000001</v>
      </c>
      <c r="FT101">
        <v>-0.25903900000000002</v>
      </c>
      <c r="FU101">
        <v>-0.25655600000000001</v>
      </c>
      <c r="FV101">
        <v>-0.25545499999999999</v>
      </c>
      <c r="FW101">
        <v>-0.26019300000000001</v>
      </c>
      <c r="FX101">
        <v>-0.270731</v>
      </c>
      <c r="FY101">
        <v>-0.26293800000000001</v>
      </c>
      <c r="FZ101">
        <v>-1.3460529999999999</v>
      </c>
      <c r="GA101">
        <v>-1.323402</v>
      </c>
      <c r="GB101">
        <v>-1.3017019999999999</v>
      </c>
      <c r="GC101">
        <v>-1.292203</v>
      </c>
      <c r="GD101">
        <v>-1.334082</v>
      </c>
      <c r="GE101">
        <v>-1.429497</v>
      </c>
      <c r="GF101">
        <v>-1.3662540000000001</v>
      </c>
      <c r="GG101">
        <v>-0.41842600000000002</v>
      </c>
      <c r="GH101">
        <v>-0.38011</v>
      </c>
      <c r="GI101">
        <v>-0.36548700000000001</v>
      </c>
      <c r="GJ101">
        <v>-0.36100599999999999</v>
      </c>
      <c r="GK101">
        <v>-0.40267999999999998</v>
      </c>
      <c r="GL101">
        <v>-0.55225000000000002</v>
      </c>
      <c r="GM101">
        <v>-0.48107800000000001</v>
      </c>
      <c r="GN101">
        <v>-0.38275500000000001</v>
      </c>
      <c r="GO101">
        <v>-0.35172999999999999</v>
      </c>
      <c r="GP101">
        <v>-0.33476</v>
      </c>
      <c r="GQ101">
        <v>-0.327289</v>
      </c>
      <c r="GR101">
        <v>-0.35968299999999997</v>
      </c>
      <c r="GS101">
        <v>-0.43014200000000002</v>
      </c>
      <c r="GT101">
        <v>-0.37417</v>
      </c>
      <c r="GU101">
        <v>0.40373399999999998</v>
      </c>
      <c r="GV101">
        <v>0.36191299999999998</v>
      </c>
      <c r="GW101">
        <v>0.31993300000000002</v>
      </c>
      <c r="GX101">
        <v>0.26044299999999998</v>
      </c>
      <c r="GY101">
        <v>0.41677999999999998</v>
      </c>
      <c r="GZ101">
        <v>0.33319599999999999</v>
      </c>
      <c r="HA101">
        <v>0.295041</v>
      </c>
      <c r="HB101">
        <v>-65</v>
      </c>
      <c r="HC101">
        <v>-60</v>
      </c>
      <c r="HD101">
        <v>-65</v>
      </c>
      <c r="HE101">
        <v>-65</v>
      </c>
      <c r="HF101">
        <v>-55</v>
      </c>
      <c r="HG101">
        <v>10</v>
      </c>
      <c r="HH101">
        <v>30</v>
      </c>
      <c r="HI101">
        <v>-1.7338119999999999</v>
      </c>
      <c r="HJ101">
        <v>-1.7109570000000001</v>
      </c>
      <c r="HK101">
        <v>-1.697152</v>
      </c>
      <c r="HL101">
        <v>-1.6916690000000001</v>
      </c>
      <c r="HM101">
        <v>-1.7202949999999999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739.33500000000004</v>
      </c>
      <c r="HX101">
        <v>0</v>
      </c>
      <c r="HZ101">
        <v>739.08900000000006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763.07600000000002</v>
      </c>
      <c r="IJ101">
        <v>0</v>
      </c>
      <c r="IL101">
        <v>763.05700000000002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774.221</v>
      </c>
      <c r="IV101">
        <v>0</v>
      </c>
      <c r="IX101">
        <v>774.43600000000004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780.34699999999998</v>
      </c>
      <c r="JH101">
        <v>0</v>
      </c>
      <c r="JJ101">
        <v>780.28200000000004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752.072</v>
      </c>
      <c r="JT101">
        <v>0</v>
      </c>
      <c r="JV101">
        <v>751.87400000000002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735.89</v>
      </c>
      <c r="KF101">
        <v>0.10199999999999999</v>
      </c>
      <c r="KH101">
        <v>736.05399999999997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773.78700000000003</v>
      </c>
      <c r="KR101">
        <v>2.5000000000000001E-2</v>
      </c>
      <c r="KT101">
        <v>773.82799999999997</v>
      </c>
      <c r="KU101">
        <v>2.5000000000000001E-2</v>
      </c>
      <c r="KV101">
        <v>141.90963800859998</v>
      </c>
      <c r="KW101">
        <v>136.46897334400001</v>
      </c>
      <c r="KX101">
        <v>113.81744314850002</v>
      </c>
      <c r="KY101">
        <v>102.21277164999999</v>
      </c>
      <c r="KZ101">
        <v>100.3192655304</v>
      </c>
      <c r="LA101">
        <v>132.75877507000001</v>
      </c>
      <c r="LB101">
        <v>105.26722123950002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-27.506269599999996</v>
      </c>
      <c r="LI101">
        <v>-6.6786251999999999</v>
      </c>
      <c r="LJ101">
        <v>-79.196374307999989</v>
      </c>
      <c r="LK101">
        <v>-58.371292013999998</v>
      </c>
      <c r="LL101">
        <v>-44.087345037999995</v>
      </c>
      <c r="LM101">
        <v>-28.306998917999998</v>
      </c>
      <c r="LN101">
        <v>-27.750239681999997</v>
      </c>
      <c r="LO101">
        <v>-30.393965214000005</v>
      </c>
      <c r="LP101">
        <v>-11.831759640000001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112.69777999999999</v>
      </c>
      <c r="LY101">
        <v>102.65742</v>
      </c>
      <c r="LZ101">
        <v>110.31488</v>
      </c>
      <c r="MA101">
        <v>109.95848500000001</v>
      </c>
      <c r="MB101">
        <v>94.616225</v>
      </c>
      <c r="MC101">
        <v>0</v>
      </c>
      <c r="MD101">
        <v>0</v>
      </c>
      <c r="ME101">
        <v>-28.407234038199999</v>
      </c>
      <c r="MF101">
        <v>-25.758154149999999</v>
      </c>
      <c r="MG101">
        <v>-23.887718638199999</v>
      </c>
      <c r="MH101">
        <v>-23.314272888400001</v>
      </c>
      <c r="MI101">
        <v>-29.3714792</v>
      </c>
      <c r="MJ101">
        <v>-34.168867225</v>
      </c>
      <c r="MK101">
        <v>-38.339511209999998</v>
      </c>
      <c r="ML101">
        <v>147.00380966239999</v>
      </c>
      <c r="MM101">
        <v>154.99694718000001</v>
      </c>
      <c r="MN101">
        <v>156.15725947230004</v>
      </c>
      <c r="MO101">
        <v>160.54998484359999</v>
      </c>
      <c r="MP101">
        <v>137.81377164840001</v>
      </c>
      <c r="MQ101">
        <v>40.689673031000012</v>
      </c>
      <c r="MR101">
        <v>48.417325189500019</v>
      </c>
    </row>
    <row r="102" spans="1:356" x14ac:dyDescent="0.25">
      <c r="A102">
        <v>179</v>
      </c>
      <c r="B102" t="s">
        <v>485</v>
      </c>
      <c r="C102" s="3">
        <v>42839.92900462963</v>
      </c>
      <c r="D102">
        <v>58.881999999999998</v>
      </c>
      <c r="E102">
        <v>58.864800000000002</v>
      </c>
      <c r="F102">
        <v>56</v>
      </c>
      <c r="G102">
        <v>53</v>
      </c>
      <c r="H102">
        <v>1.1879999999999999</v>
      </c>
      <c r="I102">
        <v>605.27689999999996</v>
      </c>
      <c r="J102">
        <v>17773</v>
      </c>
      <c r="K102">
        <v>29</v>
      </c>
      <c r="L102">
        <v>139055</v>
      </c>
      <c r="M102">
        <v>239913</v>
      </c>
      <c r="N102">
        <v>139121</v>
      </c>
      <c r="O102">
        <v>139139</v>
      </c>
      <c r="P102">
        <v>139378</v>
      </c>
      <c r="Q102">
        <v>139360</v>
      </c>
      <c r="R102">
        <v>221044</v>
      </c>
      <c r="S102">
        <v>221051</v>
      </c>
      <c r="T102">
        <v>220921</v>
      </c>
      <c r="U102">
        <v>221010</v>
      </c>
      <c r="V102">
        <v>215624</v>
      </c>
      <c r="W102">
        <v>215616</v>
      </c>
      <c r="X102">
        <v>215988</v>
      </c>
      <c r="Y102">
        <v>215830</v>
      </c>
      <c r="Z102">
        <v>294041</v>
      </c>
      <c r="AA102">
        <v>294025</v>
      </c>
      <c r="AB102">
        <v>1339.47</v>
      </c>
      <c r="AC102">
        <v>2330.5189999999998</v>
      </c>
      <c r="AD102">
        <v>6</v>
      </c>
      <c r="AE102">
        <v>135.63460000000001</v>
      </c>
      <c r="AF102">
        <v>135.63460000000001</v>
      </c>
      <c r="AG102">
        <v>135.63460000000001</v>
      </c>
      <c r="AH102">
        <v>135.63460000000001</v>
      </c>
      <c r="AI102">
        <v>135.63460000000001</v>
      </c>
      <c r="AJ102">
        <v>44.229399999999998</v>
      </c>
      <c r="AK102">
        <v>44.229399999999998</v>
      </c>
      <c r="AL102">
        <v>1197.4609</v>
      </c>
      <c r="AM102">
        <v>1107.8153</v>
      </c>
      <c r="AN102">
        <v>1063.5</v>
      </c>
      <c r="AO102">
        <v>894.75879999999995</v>
      </c>
      <c r="AP102">
        <v>1051.3118999999999</v>
      </c>
      <c r="AQ102">
        <v>986.03160000000003</v>
      </c>
      <c r="AR102">
        <v>969.50519999999995</v>
      </c>
      <c r="AS102">
        <v>952.7</v>
      </c>
      <c r="AT102">
        <v>935.30179999999996</v>
      </c>
      <c r="AU102">
        <v>924.93340000000001</v>
      </c>
      <c r="AV102">
        <v>913.99159999999995</v>
      </c>
      <c r="AW102">
        <v>899.51509999999996</v>
      </c>
      <c r="AX102">
        <v>15.8</v>
      </c>
      <c r="AY102">
        <v>17.399999999999999</v>
      </c>
      <c r="AZ102">
        <v>32.640500000000003</v>
      </c>
      <c r="BA102">
        <v>19.406400000000001</v>
      </c>
      <c r="BB102">
        <v>12.2425</v>
      </c>
      <c r="BC102">
        <v>8.7716999999999992</v>
      </c>
      <c r="BD102">
        <v>6.45</v>
      </c>
      <c r="BE102">
        <v>4.8079000000000001</v>
      </c>
      <c r="BF102">
        <v>3.6427</v>
      </c>
      <c r="BG102">
        <v>3.0768</v>
      </c>
      <c r="BH102">
        <v>3.0931000000000002</v>
      </c>
      <c r="BI102">
        <v>87.68</v>
      </c>
      <c r="BJ102">
        <v>124.14</v>
      </c>
      <c r="BK102">
        <v>141.27000000000001</v>
      </c>
      <c r="BL102">
        <v>196.12</v>
      </c>
      <c r="BM102">
        <v>201.15</v>
      </c>
      <c r="BN102">
        <v>276.63</v>
      </c>
      <c r="BO102">
        <v>272.97000000000003</v>
      </c>
      <c r="BP102">
        <v>377.93</v>
      </c>
      <c r="BQ102">
        <v>368.84</v>
      </c>
      <c r="BR102">
        <v>513.27</v>
      </c>
      <c r="BS102">
        <v>485.39</v>
      </c>
      <c r="BT102">
        <v>677.11</v>
      </c>
      <c r="BU102">
        <v>584.12</v>
      </c>
      <c r="BV102">
        <v>812.05</v>
      </c>
      <c r="BW102">
        <v>48.6</v>
      </c>
      <c r="BX102">
        <v>46.7</v>
      </c>
      <c r="BY102">
        <v>28.528199999999998</v>
      </c>
      <c r="BZ102">
        <v>3.78</v>
      </c>
      <c r="CA102">
        <v>2.6583000000000001</v>
      </c>
      <c r="CB102">
        <v>3.3405</v>
      </c>
      <c r="CC102">
        <v>-0.378</v>
      </c>
      <c r="CD102">
        <v>2.6583000000000001</v>
      </c>
      <c r="CE102">
        <v>6213826</v>
      </c>
      <c r="CF102">
        <v>2</v>
      </c>
      <c r="CI102">
        <v>3.9929000000000001</v>
      </c>
      <c r="CJ102">
        <v>7.3486000000000002</v>
      </c>
      <c r="CK102">
        <v>8.9579000000000004</v>
      </c>
      <c r="CL102">
        <v>10.86</v>
      </c>
      <c r="CM102">
        <v>11.9636</v>
      </c>
      <c r="CN102">
        <v>16.3764</v>
      </c>
      <c r="CO102">
        <v>4.4698000000000002</v>
      </c>
      <c r="CP102">
        <v>7.6872999999999996</v>
      </c>
      <c r="CQ102">
        <v>9.4475999999999996</v>
      </c>
      <c r="CR102">
        <v>11.419</v>
      </c>
      <c r="CS102">
        <v>12.754</v>
      </c>
      <c r="CT102">
        <v>17.007899999999999</v>
      </c>
      <c r="CU102">
        <v>24.946999999999999</v>
      </c>
      <c r="CV102">
        <v>24.982600000000001</v>
      </c>
      <c r="CW102">
        <v>24.9954</v>
      </c>
      <c r="CX102">
        <v>25.105899999999998</v>
      </c>
      <c r="CY102">
        <v>25.0077</v>
      </c>
      <c r="CZ102">
        <v>24.749700000000001</v>
      </c>
      <c r="DB102">
        <v>16186</v>
      </c>
      <c r="DC102">
        <v>924</v>
      </c>
      <c r="DD102">
        <v>11</v>
      </c>
      <c r="DF102" t="s">
        <v>489</v>
      </c>
      <c r="DG102">
        <v>305</v>
      </c>
      <c r="DH102">
        <v>1218</v>
      </c>
      <c r="DI102">
        <v>7</v>
      </c>
      <c r="DJ102">
        <v>1</v>
      </c>
      <c r="DK102">
        <v>35</v>
      </c>
      <c r="DL102">
        <v>35.333336000000003</v>
      </c>
      <c r="DM102">
        <v>3.78</v>
      </c>
      <c r="DN102">
        <v>1742.9213999999999</v>
      </c>
      <c r="DO102">
        <v>1726.9429</v>
      </c>
      <c r="DP102">
        <v>1495.5714</v>
      </c>
      <c r="DQ102">
        <v>1399.3857</v>
      </c>
      <c r="DR102">
        <v>1288.5643</v>
      </c>
      <c r="DS102">
        <v>1191.6857</v>
      </c>
      <c r="DT102">
        <v>1168.4641999999999</v>
      </c>
      <c r="DU102">
        <v>52.465000000000003</v>
      </c>
      <c r="DV102">
        <v>53.745699999999999</v>
      </c>
      <c r="DW102">
        <v>51.122100000000003</v>
      </c>
      <c r="DX102">
        <v>53.910699999999999</v>
      </c>
      <c r="DY102">
        <v>71.790700000000001</v>
      </c>
      <c r="DZ102">
        <v>65.491399999999999</v>
      </c>
      <c r="EA102">
        <v>76.317099999999996</v>
      </c>
      <c r="EB102">
        <v>32.640500000000003</v>
      </c>
      <c r="EC102">
        <v>19.406400000000001</v>
      </c>
      <c r="ED102">
        <v>12.2425</v>
      </c>
      <c r="EE102">
        <v>8.7716999999999992</v>
      </c>
      <c r="EF102">
        <v>6.45</v>
      </c>
      <c r="EG102">
        <v>4.8079000000000001</v>
      </c>
      <c r="EH102">
        <v>3.6427</v>
      </c>
      <c r="EI102">
        <v>3.0768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5.9790000000000003E-2</v>
      </c>
      <c r="EY102">
        <v>4.6431E-2</v>
      </c>
      <c r="EZ102">
        <v>3.9223000000000001E-2</v>
      </c>
      <c r="FA102">
        <v>2.5531999999999999E-2</v>
      </c>
      <c r="FB102">
        <v>2.6244E-2</v>
      </c>
      <c r="FC102">
        <v>2.2509999999999999E-2</v>
      </c>
      <c r="FD102">
        <v>2.0797E-2</v>
      </c>
      <c r="FE102">
        <v>-6.0599999999999998E-4</v>
      </c>
      <c r="FF102">
        <v>-2.0999999999999999E-3</v>
      </c>
      <c r="FG102">
        <v>-5.1809999999999998E-3</v>
      </c>
      <c r="FH102">
        <v>-3.411E-3</v>
      </c>
      <c r="FI102">
        <v>-5.0850000000000001E-3</v>
      </c>
      <c r="FJ102">
        <v>-1.521E-3</v>
      </c>
      <c r="FK102">
        <v>-1.21E-2</v>
      </c>
      <c r="FL102">
        <v>8.1959000000000004E-2</v>
      </c>
      <c r="FM102">
        <v>7.8961000000000003E-2</v>
      </c>
      <c r="FN102">
        <v>7.7085000000000001E-2</v>
      </c>
      <c r="FO102">
        <v>7.4110999999999996E-2</v>
      </c>
      <c r="FP102">
        <v>7.8826999999999994E-2</v>
      </c>
      <c r="FQ102">
        <v>0.105046</v>
      </c>
      <c r="FR102">
        <v>9.8139000000000004E-2</v>
      </c>
      <c r="FS102">
        <v>-0.26309399999999999</v>
      </c>
      <c r="FT102">
        <v>-0.25930999999999998</v>
      </c>
      <c r="FU102">
        <v>-0.25684499999999999</v>
      </c>
      <c r="FV102">
        <v>-0.25573400000000002</v>
      </c>
      <c r="FW102">
        <v>-0.26042700000000002</v>
      </c>
      <c r="FX102">
        <v>-0.27074199999999998</v>
      </c>
      <c r="FY102">
        <v>-0.263793</v>
      </c>
      <c r="FZ102">
        <v>-1.346544</v>
      </c>
      <c r="GA102">
        <v>-1.3235490000000001</v>
      </c>
      <c r="GB102">
        <v>-1.301998</v>
      </c>
      <c r="GC102">
        <v>-1.292435</v>
      </c>
      <c r="GD102">
        <v>-1.3339529999999999</v>
      </c>
      <c r="GE102">
        <v>-1.428329</v>
      </c>
      <c r="GF102">
        <v>-1.3738239999999999</v>
      </c>
      <c r="GG102">
        <v>-0.41859200000000002</v>
      </c>
      <c r="GH102">
        <v>-0.380386</v>
      </c>
      <c r="GI102">
        <v>-0.36569800000000002</v>
      </c>
      <c r="GJ102">
        <v>-0.36123699999999997</v>
      </c>
      <c r="GK102">
        <v>-0.40308100000000002</v>
      </c>
      <c r="GL102">
        <v>-0.55381000000000002</v>
      </c>
      <c r="GM102">
        <v>-0.480045</v>
      </c>
      <c r="GN102">
        <v>-0.38329299999999999</v>
      </c>
      <c r="GO102">
        <v>-0.35188399999999997</v>
      </c>
      <c r="GP102">
        <v>-0.335059</v>
      </c>
      <c r="GQ102">
        <v>-0.32752100000000001</v>
      </c>
      <c r="GR102">
        <v>-0.35955500000000001</v>
      </c>
      <c r="GS102">
        <v>-0.42786800000000003</v>
      </c>
      <c r="GT102">
        <v>-0.37714999999999999</v>
      </c>
      <c r="GU102">
        <v>0.40338299999999999</v>
      </c>
      <c r="GV102">
        <v>0.36174899999999999</v>
      </c>
      <c r="GW102">
        <v>0.31920300000000001</v>
      </c>
      <c r="GX102">
        <v>0.25991500000000001</v>
      </c>
      <c r="GY102">
        <v>0.41669499999999998</v>
      </c>
      <c r="GZ102">
        <v>0.33432200000000001</v>
      </c>
      <c r="HA102">
        <v>0.29525600000000002</v>
      </c>
      <c r="HB102">
        <v>-65</v>
      </c>
      <c r="HC102">
        <v>-60</v>
      </c>
      <c r="HD102">
        <v>-65</v>
      </c>
      <c r="HE102">
        <v>-65</v>
      </c>
      <c r="HF102">
        <v>-55</v>
      </c>
      <c r="HG102">
        <v>0</v>
      </c>
      <c r="HH102">
        <v>20</v>
      </c>
      <c r="HI102">
        <v>-1.733752</v>
      </c>
      <c r="HJ102">
        <v>-1.7108969999999999</v>
      </c>
      <c r="HK102">
        <v>-1.697066</v>
      </c>
      <c r="HL102">
        <v>-1.6915500000000001</v>
      </c>
      <c r="HM102">
        <v>-1.72014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739.33500000000004</v>
      </c>
      <c r="HX102">
        <v>0</v>
      </c>
      <c r="HZ102">
        <v>739.08900000000006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763.07600000000002</v>
      </c>
      <c r="IJ102">
        <v>0</v>
      </c>
      <c r="IL102">
        <v>763.05700000000002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774.221</v>
      </c>
      <c r="IV102">
        <v>0</v>
      </c>
      <c r="IX102">
        <v>774.43600000000004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780.34699999999998</v>
      </c>
      <c r="JH102">
        <v>0</v>
      </c>
      <c r="JJ102">
        <v>780.28200000000004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752.072</v>
      </c>
      <c r="JT102">
        <v>0</v>
      </c>
      <c r="JV102">
        <v>751.87400000000002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735.89</v>
      </c>
      <c r="KF102">
        <v>0.10199999999999999</v>
      </c>
      <c r="KH102">
        <v>736.05399999999997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773.78700000000003</v>
      </c>
      <c r="KR102">
        <v>2.5000000000000001E-2</v>
      </c>
      <c r="KT102">
        <v>773.82799999999997</v>
      </c>
      <c r="KU102">
        <v>2.5000000000000001E-2</v>
      </c>
      <c r="KV102">
        <v>142.84809502260001</v>
      </c>
      <c r="KW102">
        <v>136.3611383269</v>
      </c>
      <c r="KX102">
        <v>115.286121369</v>
      </c>
      <c r="KY102">
        <v>103.70987361269999</v>
      </c>
      <c r="KZ102">
        <v>101.57365807609999</v>
      </c>
      <c r="LA102">
        <v>125.1818160422</v>
      </c>
      <c r="LB102">
        <v>114.67190812379999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-27.507387199999997</v>
      </c>
      <c r="LI102">
        <v>-6.7003421999999997</v>
      </c>
      <c r="LJ102">
        <v>-79.693860095999995</v>
      </c>
      <c r="LK102">
        <v>-58.674250719000007</v>
      </c>
      <c r="LL102">
        <v>-44.322615916000004</v>
      </c>
      <c r="LM102">
        <v>-28.589954634999998</v>
      </c>
      <c r="LN102">
        <v>-28.225111527000003</v>
      </c>
      <c r="LO102">
        <v>-29.979197380999995</v>
      </c>
      <c r="LP102">
        <v>-11.948147327999997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112.69387999999999</v>
      </c>
      <c r="LY102">
        <v>102.65382</v>
      </c>
      <c r="LZ102">
        <v>110.30929</v>
      </c>
      <c r="MA102">
        <v>109.95075000000001</v>
      </c>
      <c r="MB102">
        <v>94.607699999999994</v>
      </c>
      <c r="MC102">
        <v>0</v>
      </c>
      <c r="MD102">
        <v>0</v>
      </c>
      <c r="ME102">
        <v>-21.961429280000001</v>
      </c>
      <c r="MF102">
        <v>-20.444111840200001</v>
      </c>
      <c r="MG102">
        <v>-18.695249725800004</v>
      </c>
      <c r="MH102">
        <v>-19.474539535899996</v>
      </c>
      <c r="MI102">
        <v>-28.937467146700001</v>
      </c>
      <c r="MJ102">
        <v>-36.269792234000001</v>
      </c>
      <c r="MK102">
        <v>-36.635642269499996</v>
      </c>
      <c r="ML102">
        <v>153.8866856466</v>
      </c>
      <c r="MM102">
        <v>159.89659576769998</v>
      </c>
      <c r="MN102">
        <v>162.5775457272</v>
      </c>
      <c r="MO102">
        <v>165.5961294418</v>
      </c>
      <c r="MP102">
        <v>139.01877940239996</v>
      </c>
      <c r="MQ102">
        <v>31.425439227200009</v>
      </c>
      <c r="MR102">
        <v>59.387776326299999</v>
      </c>
    </row>
    <row r="103" spans="1:356" x14ac:dyDescent="0.25">
      <c r="A103">
        <v>179</v>
      </c>
      <c r="B103" t="s">
        <v>486</v>
      </c>
      <c r="C103" s="3">
        <v>42839.930497685185</v>
      </c>
      <c r="D103">
        <v>58.555100000000003</v>
      </c>
      <c r="E103">
        <v>58.59</v>
      </c>
      <c r="F103">
        <v>75</v>
      </c>
      <c r="G103">
        <v>53</v>
      </c>
      <c r="H103">
        <v>1.1879999999999999</v>
      </c>
      <c r="I103">
        <v>603.42939999999999</v>
      </c>
      <c r="J103">
        <v>17725</v>
      </c>
      <c r="K103">
        <v>29</v>
      </c>
      <c r="L103">
        <v>139055</v>
      </c>
      <c r="M103">
        <v>239913</v>
      </c>
      <c r="N103">
        <v>139121</v>
      </c>
      <c r="O103">
        <v>139139</v>
      </c>
      <c r="P103">
        <v>139378</v>
      </c>
      <c r="Q103">
        <v>139360</v>
      </c>
      <c r="R103">
        <v>221044</v>
      </c>
      <c r="S103">
        <v>221051</v>
      </c>
      <c r="T103">
        <v>220921</v>
      </c>
      <c r="U103">
        <v>221010</v>
      </c>
      <c r="V103">
        <v>215624</v>
      </c>
      <c r="W103">
        <v>215616</v>
      </c>
      <c r="X103">
        <v>215988</v>
      </c>
      <c r="Y103">
        <v>215830</v>
      </c>
      <c r="Z103">
        <v>294041</v>
      </c>
      <c r="AA103">
        <v>294025</v>
      </c>
      <c r="AB103">
        <v>1339.47</v>
      </c>
      <c r="AC103">
        <v>2348.6509000000001</v>
      </c>
      <c r="AD103">
        <v>6</v>
      </c>
      <c r="AE103">
        <v>136.2148</v>
      </c>
      <c r="AF103">
        <v>136.2148</v>
      </c>
      <c r="AG103">
        <v>136.2148</v>
      </c>
      <c r="AH103">
        <v>136.2148</v>
      </c>
      <c r="AI103">
        <v>136.2148</v>
      </c>
      <c r="AJ103">
        <v>44.809600000000003</v>
      </c>
      <c r="AK103">
        <v>44.809600000000003</v>
      </c>
      <c r="AL103">
        <v>1191.6016</v>
      </c>
      <c r="AM103">
        <v>1106.3683000000001</v>
      </c>
      <c r="AN103">
        <v>1061.1666</v>
      </c>
      <c r="AO103">
        <v>892.92380000000003</v>
      </c>
      <c r="AP103">
        <v>1049.4779000000001</v>
      </c>
      <c r="AQ103">
        <v>983.57010000000002</v>
      </c>
      <c r="AR103">
        <v>966.96529999999996</v>
      </c>
      <c r="AS103">
        <v>950.04939999999999</v>
      </c>
      <c r="AT103">
        <v>932.78219999999999</v>
      </c>
      <c r="AU103">
        <v>922.86710000000005</v>
      </c>
      <c r="AV103">
        <v>912.65110000000004</v>
      </c>
      <c r="AW103">
        <v>897.68899999999996</v>
      </c>
      <c r="AX103">
        <v>16</v>
      </c>
      <c r="AY103">
        <v>17.399999999999999</v>
      </c>
      <c r="AZ103">
        <v>32.191699999999997</v>
      </c>
      <c r="BA103">
        <v>19.200500000000002</v>
      </c>
      <c r="BB103">
        <v>12.164999999999999</v>
      </c>
      <c r="BC103">
        <v>8.7530000000000001</v>
      </c>
      <c r="BD103">
        <v>6.4557000000000002</v>
      </c>
      <c r="BE103">
        <v>4.7969999999999997</v>
      </c>
      <c r="BF103">
        <v>3.6107</v>
      </c>
      <c r="BG103">
        <v>3.0790000000000002</v>
      </c>
      <c r="BH103">
        <v>3.0926999999999998</v>
      </c>
      <c r="BI103">
        <v>88.31</v>
      </c>
      <c r="BJ103">
        <v>125.96</v>
      </c>
      <c r="BK103">
        <v>142.16</v>
      </c>
      <c r="BL103">
        <v>197.96</v>
      </c>
      <c r="BM103">
        <v>202.02</v>
      </c>
      <c r="BN103">
        <v>279.63</v>
      </c>
      <c r="BO103">
        <v>274.11</v>
      </c>
      <c r="BP103">
        <v>381.41</v>
      </c>
      <c r="BQ103">
        <v>370.89</v>
      </c>
      <c r="BR103">
        <v>518.1</v>
      </c>
      <c r="BS103">
        <v>490.59</v>
      </c>
      <c r="BT103">
        <v>684.13</v>
      </c>
      <c r="BU103">
        <v>588.45000000000005</v>
      </c>
      <c r="BV103">
        <v>813.11</v>
      </c>
      <c r="BW103">
        <v>49.4</v>
      </c>
      <c r="BX103">
        <v>46.6</v>
      </c>
      <c r="BY103">
        <v>28.672699999999999</v>
      </c>
      <c r="BZ103">
        <v>3.02</v>
      </c>
      <c r="CA103">
        <v>2.5215999999999998</v>
      </c>
      <c r="CB103">
        <v>3.6713</v>
      </c>
      <c r="CC103">
        <v>-7.3700000000000002E-2</v>
      </c>
      <c r="CD103">
        <v>2.5215999999999998</v>
      </c>
      <c r="CE103">
        <v>6213279</v>
      </c>
      <c r="CF103">
        <v>1</v>
      </c>
      <c r="CI103">
        <v>4.0486000000000004</v>
      </c>
      <c r="CJ103">
        <v>7.4793000000000003</v>
      </c>
      <c r="CK103">
        <v>9.0493000000000006</v>
      </c>
      <c r="CL103">
        <v>10.89</v>
      </c>
      <c r="CM103">
        <v>12.105</v>
      </c>
      <c r="CN103">
        <v>16.600000000000001</v>
      </c>
      <c r="CO103">
        <v>4.4047999999999998</v>
      </c>
      <c r="CP103">
        <v>7.8714000000000004</v>
      </c>
      <c r="CQ103">
        <v>9.7254000000000005</v>
      </c>
      <c r="CR103">
        <v>11.450799999999999</v>
      </c>
      <c r="CS103">
        <v>13.217499999999999</v>
      </c>
      <c r="CT103">
        <v>17.987300000000001</v>
      </c>
      <c r="CU103">
        <v>24.879300000000001</v>
      </c>
      <c r="CV103">
        <v>24.9602</v>
      </c>
      <c r="CW103">
        <v>25.0045</v>
      </c>
      <c r="CX103">
        <v>25.0306</v>
      </c>
      <c r="CY103">
        <v>24.9756</v>
      </c>
      <c r="CZ103">
        <v>24.929200000000002</v>
      </c>
      <c r="DB103">
        <v>16186</v>
      </c>
      <c r="DC103">
        <v>924</v>
      </c>
      <c r="DD103">
        <v>12</v>
      </c>
      <c r="DF103" t="s">
        <v>489</v>
      </c>
      <c r="DG103">
        <v>305</v>
      </c>
      <c r="DH103">
        <v>1218</v>
      </c>
      <c r="DI103">
        <v>7</v>
      </c>
      <c r="DJ103">
        <v>1</v>
      </c>
      <c r="DK103">
        <v>35</v>
      </c>
      <c r="DL103">
        <v>36</v>
      </c>
      <c r="DM103">
        <v>3.02</v>
      </c>
      <c r="DN103">
        <v>1753.9572000000001</v>
      </c>
      <c r="DO103">
        <v>1699.0929000000001</v>
      </c>
      <c r="DP103">
        <v>1468.9572000000001</v>
      </c>
      <c r="DQ103">
        <v>1384.3357000000001</v>
      </c>
      <c r="DR103">
        <v>1299.8214</v>
      </c>
      <c r="DS103">
        <v>1209.5571</v>
      </c>
      <c r="DT103">
        <v>1071.2572</v>
      </c>
      <c r="DU103">
        <v>63.337899999999998</v>
      </c>
      <c r="DV103">
        <v>59.382899999999999</v>
      </c>
      <c r="DW103">
        <v>54.81</v>
      </c>
      <c r="DX103">
        <v>55.301400000000001</v>
      </c>
      <c r="DY103">
        <v>70.015699999999995</v>
      </c>
      <c r="DZ103">
        <v>62.8857</v>
      </c>
      <c r="EA103">
        <v>79.813599999999994</v>
      </c>
      <c r="EB103">
        <v>32.191699999999997</v>
      </c>
      <c r="EC103">
        <v>19.200500000000002</v>
      </c>
      <c r="ED103">
        <v>12.164999999999999</v>
      </c>
      <c r="EE103">
        <v>8.7530000000000001</v>
      </c>
      <c r="EF103">
        <v>6.4557000000000002</v>
      </c>
      <c r="EG103">
        <v>4.7969999999999997</v>
      </c>
      <c r="EH103">
        <v>3.6107</v>
      </c>
      <c r="EI103">
        <v>3.0790000000000002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5.9548999999999998E-2</v>
      </c>
      <c r="EY103">
        <v>4.6327E-2</v>
      </c>
      <c r="EZ103">
        <v>3.9251000000000001E-2</v>
      </c>
      <c r="FA103">
        <v>2.5751E-2</v>
      </c>
      <c r="FB103">
        <v>2.6585999999999999E-2</v>
      </c>
      <c r="FC103">
        <v>2.2862E-2</v>
      </c>
      <c r="FD103">
        <v>2.0403000000000001E-2</v>
      </c>
      <c r="FE103">
        <v>-6.0599999999999998E-4</v>
      </c>
      <c r="FF103">
        <v>-2.101E-3</v>
      </c>
      <c r="FG103">
        <v>-5.1809999999999998E-3</v>
      </c>
      <c r="FH103">
        <v>-3.4120000000000001E-3</v>
      </c>
      <c r="FI103">
        <v>-5.0870000000000004E-3</v>
      </c>
      <c r="FJ103">
        <v>-1.3760000000000001E-3</v>
      </c>
      <c r="FK103">
        <v>-1.3181E-2</v>
      </c>
      <c r="FL103">
        <v>8.1962999999999994E-2</v>
      </c>
      <c r="FM103">
        <v>7.8967999999999997E-2</v>
      </c>
      <c r="FN103">
        <v>7.7091000000000007E-2</v>
      </c>
      <c r="FO103">
        <v>7.4113999999999999E-2</v>
      </c>
      <c r="FP103">
        <v>7.8824000000000005E-2</v>
      </c>
      <c r="FQ103">
        <v>0.105032</v>
      </c>
      <c r="FR103">
        <v>9.8221000000000003E-2</v>
      </c>
      <c r="FS103">
        <v>-0.26305200000000001</v>
      </c>
      <c r="FT103">
        <v>-0.25922200000000001</v>
      </c>
      <c r="FU103">
        <v>-0.25676500000000002</v>
      </c>
      <c r="FV103">
        <v>-0.255689</v>
      </c>
      <c r="FW103">
        <v>-0.26050299999999998</v>
      </c>
      <c r="FX103">
        <v>-0.27077600000000002</v>
      </c>
      <c r="FY103">
        <v>-0.26341799999999999</v>
      </c>
      <c r="FZ103">
        <v>-1.3462799999999999</v>
      </c>
      <c r="GA103">
        <v>-1.322959</v>
      </c>
      <c r="GB103">
        <v>-1.301469</v>
      </c>
      <c r="GC103">
        <v>-1.292149</v>
      </c>
      <c r="GD103">
        <v>-1.335189</v>
      </c>
      <c r="GE103">
        <v>-1.427935</v>
      </c>
      <c r="GF103">
        <v>-1.3730009999999999</v>
      </c>
      <c r="GG103">
        <v>-0.41869000000000001</v>
      </c>
      <c r="GH103">
        <v>-0.38059799999999999</v>
      </c>
      <c r="GI103">
        <v>-0.36588100000000001</v>
      </c>
      <c r="GJ103">
        <v>-0.36133300000000002</v>
      </c>
      <c r="GK103">
        <v>-0.40295399999999998</v>
      </c>
      <c r="GL103">
        <v>-0.55350100000000002</v>
      </c>
      <c r="GM103">
        <v>-0.48167700000000002</v>
      </c>
      <c r="GN103">
        <v>-0.38300600000000001</v>
      </c>
      <c r="GO103">
        <v>-0.35128500000000001</v>
      </c>
      <c r="GP103">
        <v>-0.33453500000000003</v>
      </c>
      <c r="GQ103">
        <v>-0.32724199999999998</v>
      </c>
      <c r="GR103">
        <v>-0.359873</v>
      </c>
      <c r="GS103">
        <v>-0.42848999999999998</v>
      </c>
      <c r="GT103">
        <v>-0.37378400000000001</v>
      </c>
      <c r="GU103">
        <v>0.40343899999999999</v>
      </c>
      <c r="GV103">
        <v>0.36177599999999999</v>
      </c>
      <c r="GW103">
        <v>0.319772</v>
      </c>
      <c r="GX103">
        <v>0.260353</v>
      </c>
      <c r="GY103">
        <v>0.41685699999999998</v>
      </c>
      <c r="GZ103">
        <v>0.33296999999999999</v>
      </c>
      <c r="HA103">
        <v>0.29522199999999998</v>
      </c>
      <c r="HB103">
        <v>-65</v>
      </c>
      <c r="HC103">
        <v>-60</v>
      </c>
      <c r="HD103">
        <v>-65</v>
      </c>
      <c r="HE103">
        <v>-65</v>
      </c>
      <c r="HF103">
        <v>-55</v>
      </c>
      <c r="HG103">
        <v>-10</v>
      </c>
      <c r="HH103">
        <v>10</v>
      </c>
      <c r="HI103">
        <v>-1.733835</v>
      </c>
      <c r="HJ103">
        <v>-1.710982</v>
      </c>
      <c r="HK103">
        <v>-1.6971620000000001</v>
      </c>
      <c r="HL103">
        <v>-1.691654</v>
      </c>
      <c r="HM103">
        <v>-1.7202599999999999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739.33500000000004</v>
      </c>
      <c r="HX103">
        <v>0</v>
      </c>
      <c r="HZ103">
        <v>739.08900000000006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763.07600000000002</v>
      </c>
      <c r="IJ103">
        <v>0</v>
      </c>
      <c r="IL103">
        <v>763.05700000000002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774.221</v>
      </c>
      <c r="IV103">
        <v>0</v>
      </c>
      <c r="IX103">
        <v>774.43600000000004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780.34699999999998</v>
      </c>
      <c r="JH103">
        <v>0</v>
      </c>
      <c r="JJ103">
        <v>780.28200000000004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752.072</v>
      </c>
      <c r="JT103">
        <v>0</v>
      </c>
      <c r="JV103">
        <v>751.87400000000002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735.89</v>
      </c>
      <c r="KF103">
        <v>0.10199999999999999</v>
      </c>
      <c r="KH103">
        <v>736.05399999999997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773.78700000000003</v>
      </c>
      <c r="KR103">
        <v>2.5000000000000001E-2</v>
      </c>
      <c r="KT103">
        <v>773.82799999999997</v>
      </c>
      <c r="KU103">
        <v>2.5000000000000001E-2</v>
      </c>
      <c r="KV103">
        <v>143.75959398359998</v>
      </c>
      <c r="KW103">
        <v>134.1739681272</v>
      </c>
      <c r="KX103">
        <v>113.24337950520001</v>
      </c>
      <c r="KY103">
        <v>102.5986560698</v>
      </c>
      <c r="KZ103">
        <v>102.45712203360002</v>
      </c>
      <c r="LA103">
        <v>127.0422013272</v>
      </c>
      <c r="LB103">
        <v>105.2199534412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-27.510841600000003</v>
      </c>
      <c r="LI103">
        <v>-6.6908171999999988</v>
      </c>
      <c r="LJ103">
        <v>-79.353782039999999</v>
      </c>
      <c r="LK103">
        <v>-58.509184734000002</v>
      </c>
      <c r="LL103">
        <v>-44.341048829999998</v>
      </c>
      <c r="LM103">
        <v>-28.865316511</v>
      </c>
      <c r="LN103">
        <v>-28.705228310999999</v>
      </c>
      <c r="LO103">
        <v>-30.680611410000001</v>
      </c>
      <c r="LP103">
        <v>-9.9158132220000006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112.699275</v>
      </c>
      <c r="LY103">
        <v>102.65891999999999</v>
      </c>
      <c r="LZ103">
        <v>110.31553000000001</v>
      </c>
      <c r="MA103">
        <v>109.95751</v>
      </c>
      <c r="MB103">
        <v>94.6143</v>
      </c>
      <c r="MC103">
        <v>0</v>
      </c>
      <c r="MD103">
        <v>0</v>
      </c>
      <c r="ME103">
        <v>-26.518945350999999</v>
      </c>
      <c r="MF103">
        <v>-22.6010129742</v>
      </c>
      <c r="MG103">
        <v>-20.053937610000002</v>
      </c>
      <c r="MH103">
        <v>-19.982220766200001</v>
      </c>
      <c r="MI103">
        <v>-28.213106377799996</v>
      </c>
      <c r="MJ103">
        <v>-34.807297835699998</v>
      </c>
      <c r="MK103">
        <v>-38.444375407199999</v>
      </c>
      <c r="ML103">
        <v>150.58614159259997</v>
      </c>
      <c r="MM103">
        <v>155.722690419</v>
      </c>
      <c r="MN103">
        <v>159.16392306520004</v>
      </c>
      <c r="MO103">
        <v>163.7086287926</v>
      </c>
      <c r="MP103">
        <v>140.15308734480004</v>
      </c>
      <c r="MQ103">
        <v>34.043450481500003</v>
      </c>
      <c r="MR103">
        <v>50.168947612000011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4"/>
  <sheetViews>
    <sheetView workbookViewId="0">
      <selection activeCell="A3" sqref="A3:BS10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1076</v>
      </c>
      <c r="B3">
        <v>418.98373060254335</v>
      </c>
      <c r="C3">
        <v>8.4227829706721145E-4</v>
      </c>
      <c r="D3">
        <v>0</v>
      </c>
      <c r="E3">
        <v>538</v>
      </c>
      <c r="F3">
        <v>-538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8.4227829706721145E-4</v>
      </c>
      <c r="T3">
        <v>8.4227829706721145E-4</v>
      </c>
      <c r="U3">
        <v>8.4227829706721145E-4</v>
      </c>
      <c r="V3">
        <v>8.4227829706721145E-4</v>
      </c>
      <c r="W3">
        <v>8.4227829706721145E-4</v>
      </c>
      <c r="X3">
        <v>8.4227829706721145E-4</v>
      </c>
      <c r="Y3">
        <v>8.4227829706721145E-4</v>
      </c>
      <c r="Z3">
        <v>8.4227829706721145E-4</v>
      </c>
      <c r="AA3">
        <v>8.4227829706721145E-4</v>
      </c>
      <c r="AB3">
        <v>8.4227829706721145E-4</v>
      </c>
      <c r="AC3">
        <v>8.4227829706721145E-4</v>
      </c>
      <c r="AD3">
        <v>8.4227829706721145E-4</v>
      </c>
      <c r="AE3">
        <v>8.4227829706721145E-4</v>
      </c>
      <c r="AF3">
        <v>8.4227829706721145E-4</v>
      </c>
      <c r="AG3">
        <v>8.4227829706721145E-4</v>
      </c>
      <c r="AH3">
        <v>8.4227829706721145E-4</v>
      </c>
      <c r="AI3">
        <v>8.4227829706721145E-4</v>
      </c>
      <c r="AJ3">
        <v>8.4227829706721145E-4</v>
      </c>
      <c r="AK3">
        <v>8.4227829706721145E-4</v>
      </c>
      <c r="AL3">
        <v>8.4227829706721145E-4</v>
      </c>
      <c r="AM3">
        <v>8.4227829706721145E-4</v>
      </c>
      <c r="AN3">
        <v>8.4227829706721145E-4</v>
      </c>
      <c r="AO3">
        <v>8.4227829706721145E-4</v>
      </c>
      <c r="AP3">
        <v>8.4227829706721145E-4</v>
      </c>
      <c r="AQ3">
        <v>8.4227829706721145E-4</v>
      </c>
      <c r="AR3">
        <v>8.4227829706721145E-4</v>
      </c>
      <c r="AS3">
        <v>8.4227829706721145E-4</v>
      </c>
      <c r="AT3">
        <v>8.4227829706721145E-4</v>
      </c>
      <c r="AU3">
        <v>8.4227829706721145E-4</v>
      </c>
      <c r="AV3">
        <v>8.4227829706721145E-4</v>
      </c>
      <c r="AW3">
        <v>8.4227829706721145E-4</v>
      </c>
      <c r="AX3">
        <v>8.4227829706721145E-4</v>
      </c>
      <c r="AY3">
        <v>8.4227829706721145E-4</v>
      </c>
      <c r="AZ3">
        <v>8.4227829706721145E-4</v>
      </c>
      <c r="BA3">
        <v>8.4227829706721145E-4</v>
      </c>
      <c r="BB3">
        <v>8.4227829706721145E-4</v>
      </c>
      <c r="BC3">
        <v>8.4227829706721145E-4</v>
      </c>
      <c r="BD3">
        <v>8.4227829706721145E-4</v>
      </c>
      <c r="BE3">
        <v>8.4227829706721145E-4</v>
      </c>
      <c r="BF3">
        <v>8.4227829706721145E-4</v>
      </c>
      <c r="BG3">
        <v>8.4227829706721145E-4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458.30926557484838</v>
      </c>
      <c r="C4">
        <v>9.2133397920574143E-4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9.2133397920574143E-4</v>
      </c>
      <c r="R4">
        <v>9.2133397920574143E-4</v>
      </c>
      <c r="S4">
        <v>9.2133397920574143E-4</v>
      </c>
      <c r="T4">
        <v>9.2133397920574143E-4</v>
      </c>
      <c r="U4">
        <v>9.2133397920574143E-4</v>
      </c>
      <c r="V4">
        <v>9.2133397920574143E-4</v>
      </c>
      <c r="W4">
        <v>9.2133397920574143E-4</v>
      </c>
      <c r="X4">
        <v>9.2133397920574143E-4</v>
      </c>
      <c r="Y4">
        <v>9.2133397920574143E-4</v>
      </c>
      <c r="Z4">
        <v>9.2133397920574143E-4</v>
      </c>
      <c r="AA4">
        <v>9.2133397920574143E-4</v>
      </c>
      <c r="AB4">
        <v>9.2133397920574143E-4</v>
      </c>
      <c r="AC4">
        <v>9.2133397920574143E-4</v>
      </c>
      <c r="AD4">
        <v>9.2133397920574143E-4</v>
      </c>
      <c r="AE4">
        <v>9.2133397920574143E-4</v>
      </c>
      <c r="AF4">
        <v>9.2133397920574143E-4</v>
      </c>
      <c r="AG4">
        <v>9.2133397920574143E-4</v>
      </c>
      <c r="AH4">
        <v>9.2133397920574143E-4</v>
      </c>
      <c r="AI4">
        <v>9.2133397920574143E-4</v>
      </c>
      <c r="AJ4">
        <v>9.2133397920574143E-4</v>
      </c>
      <c r="AK4">
        <v>9.2133397920574143E-4</v>
      </c>
      <c r="AL4">
        <v>9.2133397920574143E-4</v>
      </c>
      <c r="AM4">
        <v>9.2133397920574143E-4</v>
      </c>
      <c r="AN4">
        <v>9.2133397920574143E-4</v>
      </c>
      <c r="AO4">
        <v>9.2133397920574143E-4</v>
      </c>
      <c r="AP4">
        <v>9.2133397920574143E-4</v>
      </c>
      <c r="AQ4">
        <v>9.2133397920574143E-4</v>
      </c>
      <c r="AR4">
        <v>9.2133397920574143E-4</v>
      </c>
      <c r="AS4">
        <v>9.2133397920574143E-4</v>
      </c>
      <c r="AT4">
        <v>9.2133397920574143E-4</v>
      </c>
      <c r="AU4">
        <v>9.2133397920574143E-4</v>
      </c>
      <c r="AV4">
        <v>9.2133397920574143E-4</v>
      </c>
      <c r="AW4">
        <v>9.2133397920574143E-4</v>
      </c>
      <c r="AX4">
        <v>9.2133397920574143E-4</v>
      </c>
      <c r="AY4">
        <v>9.2133397920574143E-4</v>
      </c>
      <c r="AZ4">
        <v>9.2133397920574143E-4</v>
      </c>
      <c r="BA4">
        <v>9.2133397920574143E-4</v>
      </c>
      <c r="BB4">
        <v>9.2133397920574143E-4</v>
      </c>
      <c r="BC4">
        <v>9.2133397920574143E-4</v>
      </c>
      <c r="BD4">
        <v>9.2133397920574143E-4</v>
      </c>
      <c r="BE4">
        <v>9.2133397920574143E-4</v>
      </c>
      <c r="BF4">
        <v>9.2133397920574143E-4</v>
      </c>
      <c r="BG4">
        <v>9.2133397920574143E-4</v>
      </c>
      <c r="BH4">
        <v>9.2133397920574143E-4</v>
      </c>
      <c r="BI4">
        <v>9.2133397920574143E-4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1262</v>
      </c>
      <c r="B5">
        <v>625.23147816641642</v>
      </c>
      <c r="C5">
        <v>1.2568958320779912E-3</v>
      </c>
      <c r="D5">
        <v>0</v>
      </c>
      <c r="E5">
        <v>631</v>
      </c>
      <c r="F5">
        <v>-631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1.2568958320779912E-3</v>
      </c>
      <c r="Q5">
        <v>1.2568958320779912E-3</v>
      </c>
      <c r="R5">
        <v>1.2568958320779912E-3</v>
      </c>
      <c r="S5">
        <v>1.2568958320779912E-3</v>
      </c>
      <c r="T5">
        <v>1.2568958320779912E-3</v>
      </c>
      <c r="U5">
        <v>1.2568958320779912E-3</v>
      </c>
      <c r="V5">
        <v>1.2568958320779912E-3</v>
      </c>
      <c r="W5">
        <v>1.2568958320779912E-3</v>
      </c>
      <c r="X5">
        <v>1.2568958320779912E-3</v>
      </c>
      <c r="Y5">
        <v>1.2568958320779912E-3</v>
      </c>
      <c r="Z5">
        <v>1.2568958320779912E-3</v>
      </c>
      <c r="AA5">
        <v>1.2568958320779912E-3</v>
      </c>
      <c r="AB5">
        <v>1.2568958320779912E-3</v>
      </c>
      <c r="AC5">
        <v>1.2568958320779912E-3</v>
      </c>
      <c r="AD5">
        <v>1.2568958320779912E-3</v>
      </c>
      <c r="AE5">
        <v>1.2568958320779912E-3</v>
      </c>
      <c r="AF5">
        <v>1.2568958320779912E-3</v>
      </c>
      <c r="AG5">
        <v>1.2568958320779912E-3</v>
      </c>
      <c r="AH5">
        <v>1.2568958320779912E-3</v>
      </c>
      <c r="AI5">
        <v>1.2568958320779912E-3</v>
      </c>
      <c r="AJ5">
        <v>1.2568958320779912E-3</v>
      </c>
      <c r="AK5">
        <v>1.2568958320779912E-3</v>
      </c>
      <c r="AL5">
        <v>1.2568958320779912E-3</v>
      </c>
      <c r="AM5">
        <v>1.2568958320779912E-3</v>
      </c>
      <c r="AN5">
        <v>1.2568958320779912E-3</v>
      </c>
      <c r="AO5">
        <v>1.2568958320779912E-3</v>
      </c>
      <c r="AP5">
        <v>1.2568958320779912E-3</v>
      </c>
      <c r="AQ5">
        <v>1.2568958320779912E-3</v>
      </c>
      <c r="AR5">
        <v>1.2568958320779912E-3</v>
      </c>
      <c r="AS5">
        <v>1.2568958320779912E-3</v>
      </c>
      <c r="AT5">
        <v>1.2568958320779912E-3</v>
      </c>
      <c r="AU5">
        <v>1.2568958320779912E-3</v>
      </c>
      <c r="AV5">
        <v>1.2568958320779912E-3</v>
      </c>
      <c r="AW5">
        <v>1.2568958320779912E-3</v>
      </c>
      <c r="AX5">
        <v>1.2568958320779912E-3</v>
      </c>
      <c r="AY5">
        <v>1.2568958320779912E-3</v>
      </c>
      <c r="AZ5">
        <v>1.2568958320779912E-3</v>
      </c>
      <c r="BA5">
        <v>1.2568958320779912E-3</v>
      </c>
      <c r="BB5">
        <v>1.2568958320779912E-3</v>
      </c>
      <c r="BC5">
        <v>1.2568958320779912E-3</v>
      </c>
      <c r="BD5">
        <v>1.2568958320779912E-3</v>
      </c>
      <c r="BE5">
        <v>1.2568958320779912E-3</v>
      </c>
      <c r="BF5">
        <v>1.2568958320779912E-3</v>
      </c>
      <c r="BG5">
        <v>1.2568958320779912E-3</v>
      </c>
      <c r="BH5">
        <v>1.2568958320779912E-3</v>
      </c>
      <c r="BI5">
        <v>1.2568958320779912E-3</v>
      </c>
      <c r="BJ5">
        <v>1.2568958320779912E-3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471.15761712946397</v>
      </c>
      <c r="C6">
        <v>9.4716287631346318E-4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9.4716287631346318E-4</v>
      </c>
      <c r="Q6">
        <v>9.4716287631346318E-4</v>
      </c>
      <c r="R6">
        <v>9.4716287631346318E-4</v>
      </c>
      <c r="S6">
        <v>9.4716287631346318E-4</v>
      </c>
      <c r="T6">
        <v>9.4716287631346318E-4</v>
      </c>
      <c r="U6">
        <v>9.4716287631346318E-4</v>
      </c>
      <c r="V6">
        <v>9.4716287631346318E-4</v>
      </c>
      <c r="W6">
        <v>9.4716287631346318E-4</v>
      </c>
      <c r="X6">
        <v>9.4716287631346318E-4</v>
      </c>
      <c r="Y6">
        <v>9.4716287631346318E-4</v>
      </c>
      <c r="Z6">
        <v>9.4716287631346318E-4</v>
      </c>
      <c r="AA6">
        <v>9.4716287631346318E-4</v>
      </c>
      <c r="AB6">
        <v>9.4716287631346318E-4</v>
      </c>
      <c r="AC6">
        <v>9.4716287631346318E-4</v>
      </c>
      <c r="AD6">
        <v>9.4716287631346318E-4</v>
      </c>
      <c r="AE6">
        <v>9.4716287631346318E-4</v>
      </c>
      <c r="AF6">
        <v>9.4716287631346318E-4</v>
      </c>
      <c r="AG6">
        <v>9.4716287631346318E-4</v>
      </c>
      <c r="AH6">
        <v>9.4716287631346318E-4</v>
      </c>
      <c r="AI6">
        <v>9.4716287631346318E-4</v>
      </c>
      <c r="AJ6">
        <v>9.4716287631346318E-4</v>
      </c>
      <c r="AK6">
        <v>9.4716287631346318E-4</v>
      </c>
      <c r="AL6">
        <v>9.4716287631346318E-4</v>
      </c>
      <c r="AM6">
        <v>9.4716287631346318E-4</v>
      </c>
      <c r="AN6">
        <v>9.4716287631346318E-4</v>
      </c>
      <c r="AO6">
        <v>9.4716287631346318E-4</v>
      </c>
      <c r="AP6">
        <v>9.4716287631346318E-4</v>
      </c>
      <c r="AQ6">
        <v>9.4716287631346318E-4</v>
      </c>
      <c r="AR6">
        <v>9.4716287631346318E-4</v>
      </c>
      <c r="AS6">
        <v>9.4716287631346318E-4</v>
      </c>
      <c r="AT6">
        <v>9.4716287631346318E-4</v>
      </c>
      <c r="AU6">
        <v>9.4716287631346318E-4</v>
      </c>
      <c r="AV6">
        <v>9.4716287631346318E-4</v>
      </c>
      <c r="AW6">
        <v>9.4716287631346318E-4</v>
      </c>
      <c r="AX6">
        <v>9.4716287631346318E-4</v>
      </c>
      <c r="AY6">
        <v>9.4716287631346318E-4</v>
      </c>
      <c r="AZ6">
        <v>9.4716287631346318E-4</v>
      </c>
      <c r="BA6">
        <v>9.4716287631346318E-4</v>
      </c>
      <c r="BB6">
        <v>9.4716287631346318E-4</v>
      </c>
      <c r="BC6">
        <v>9.4716287631346318E-4</v>
      </c>
      <c r="BD6">
        <v>9.4716287631346318E-4</v>
      </c>
      <c r="BE6">
        <v>9.4716287631346318E-4</v>
      </c>
      <c r="BF6">
        <v>9.4716287631346318E-4</v>
      </c>
      <c r="BG6">
        <v>9.4716287631346318E-4</v>
      </c>
      <c r="BH6">
        <v>9.4716287631346318E-4</v>
      </c>
      <c r="BI6">
        <v>9.4716287631346318E-4</v>
      </c>
      <c r="BJ6">
        <v>9.4716287631346318E-4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485.7110651139717</v>
      </c>
      <c r="C7">
        <v>9.7641950966106126E-4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9.7641950966106126E-4</v>
      </c>
      <c r="Q7">
        <v>9.7641950966106126E-4</v>
      </c>
      <c r="R7">
        <v>9.7641950966106126E-4</v>
      </c>
      <c r="S7">
        <v>9.7641950966106126E-4</v>
      </c>
      <c r="T7">
        <v>9.7641950966106126E-4</v>
      </c>
      <c r="U7">
        <v>9.7641950966106126E-4</v>
      </c>
      <c r="V7">
        <v>9.7641950966106126E-4</v>
      </c>
      <c r="W7">
        <v>9.7641950966106126E-4</v>
      </c>
      <c r="X7">
        <v>9.7641950966106126E-4</v>
      </c>
      <c r="Y7">
        <v>9.7641950966106126E-4</v>
      </c>
      <c r="Z7">
        <v>9.7641950966106126E-4</v>
      </c>
      <c r="AA7">
        <v>9.7641950966106126E-4</v>
      </c>
      <c r="AB7">
        <v>9.7641950966106126E-4</v>
      </c>
      <c r="AC7">
        <v>9.7641950966106126E-4</v>
      </c>
      <c r="AD7">
        <v>9.7641950966106126E-4</v>
      </c>
      <c r="AE7">
        <v>9.7641950966106126E-4</v>
      </c>
      <c r="AF7">
        <v>9.7641950966106126E-4</v>
      </c>
      <c r="AG7">
        <v>9.7641950966106126E-4</v>
      </c>
      <c r="AH7">
        <v>9.7641950966106126E-4</v>
      </c>
      <c r="AI7">
        <v>9.7641950966106126E-4</v>
      </c>
      <c r="AJ7">
        <v>9.7641950966106126E-4</v>
      </c>
      <c r="AK7">
        <v>9.7641950966106126E-4</v>
      </c>
      <c r="AL7">
        <v>9.7641950966106126E-4</v>
      </c>
      <c r="AM7">
        <v>9.7641950966106126E-4</v>
      </c>
      <c r="AN7">
        <v>9.7641950966106126E-4</v>
      </c>
      <c r="AO7">
        <v>9.7641950966106126E-4</v>
      </c>
      <c r="AP7">
        <v>9.7641950966106126E-4</v>
      </c>
      <c r="AQ7">
        <v>9.7641950966106126E-4</v>
      </c>
      <c r="AR7">
        <v>9.7641950966106126E-4</v>
      </c>
      <c r="AS7">
        <v>9.7641950966106126E-4</v>
      </c>
      <c r="AT7">
        <v>9.7641950966106126E-4</v>
      </c>
      <c r="AU7">
        <v>9.7641950966106126E-4</v>
      </c>
      <c r="AV7">
        <v>9.7641950966106126E-4</v>
      </c>
      <c r="AW7">
        <v>9.7641950966106126E-4</v>
      </c>
      <c r="AX7">
        <v>9.7641950966106126E-4</v>
      </c>
      <c r="AY7">
        <v>9.7641950966106126E-4</v>
      </c>
      <c r="AZ7">
        <v>9.7641950966106126E-4</v>
      </c>
      <c r="BA7">
        <v>9.7641950966106126E-4</v>
      </c>
      <c r="BB7">
        <v>9.7641950966106126E-4</v>
      </c>
      <c r="BC7">
        <v>9.7641950966106126E-4</v>
      </c>
      <c r="BD7">
        <v>9.7641950966106126E-4</v>
      </c>
      <c r="BE7">
        <v>9.7641950966106126E-4</v>
      </c>
      <c r="BF7">
        <v>9.7641950966106126E-4</v>
      </c>
      <c r="BG7">
        <v>9.7641950966106126E-4</v>
      </c>
      <c r="BH7">
        <v>9.7641950966106126E-4</v>
      </c>
      <c r="BI7">
        <v>9.7641950966106126E-4</v>
      </c>
      <c r="BJ7">
        <v>9.7641950966106126E-4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584.07667075841641</v>
      </c>
      <c r="C8">
        <v>1.1741627840670598E-3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1.1741627840670598E-3</v>
      </c>
      <c r="P8">
        <v>1.1741627840670598E-3</v>
      </c>
      <c r="Q8">
        <v>1.1741627840670598E-3</v>
      </c>
      <c r="R8">
        <v>1.1741627840670598E-3</v>
      </c>
      <c r="S8">
        <v>1.1741627840670598E-3</v>
      </c>
      <c r="T8">
        <v>1.1741627840670598E-3</v>
      </c>
      <c r="U8">
        <v>1.1741627840670598E-3</v>
      </c>
      <c r="V8">
        <v>1.1741627840670598E-3</v>
      </c>
      <c r="W8">
        <v>1.1741627840670598E-3</v>
      </c>
      <c r="X8">
        <v>1.1741627840670598E-3</v>
      </c>
      <c r="Y8">
        <v>1.1741627840670598E-3</v>
      </c>
      <c r="Z8">
        <v>1.1741627840670598E-3</v>
      </c>
      <c r="AA8">
        <v>1.1741627840670598E-3</v>
      </c>
      <c r="AB8">
        <v>1.1741627840670598E-3</v>
      </c>
      <c r="AC8">
        <v>1.1741627840670598E-3</v>
      </c>
      <c r="AD8">
        <v>1.1741627840670598E-3</v>
      </c>
      <c r="AE8">
        <v>1.1741627840670598E-3</v>
      </c>
      <c r="AF8">
        <v>1.1741627840670598E-3</v>
      </c>
      <c r="AG8">
        <v>1.1741627840670598E-3</v>
      </c>
      <c r="AH8">
        <v>1.1741627840670598E-3</v>
      </c>
      <c r="AI8">
        <v>1.1741627840670598E-3</v>
      </c>
      <c r="AJ8">
        <v>1.1741627840670598E-3</v>
      </c>
      <c r="AK8">
        <v>1.1741627840670598E-3</v>
      </c>
      <c r="AL8">
        <v>1.1741627840670598E-3</v>
      </c>
      <c r="AM8">
        <v>1.1741627840670598E-3</v>
      </c>
      <c r="AN8">
        <v>1.1741627840670598E-3</v>
      </c>
      <c r="AO8">
        <v>1.1741627840670598E-3</v>
      </c>
      <c r="AP8">
        <v>1.1741627840670598E-3</v>
      </c>
      <c r="AQ8">
        <v>1.1741627840670598E-3</v>
      </c>
      <c r="AR8">
        <v>1.1741627840670598E-3</v>
      </c>
      <c r="AS8">
        <v>1.1741627840670598E-3</v>
      </c>
      <c r="AT8">
        <v>1.1741627840670598E-3</v>
      </c>
      <c r="AU8">
        <v>1.1741627840670598E-3</v>
      </c>
      <c r="AV8">
        <v>1.1741627840670598E-3</v>
      </c>
      <c r="AW8">
        <v>1.1741627840670598E-3</v>
      </c>
      <c r="AX8">
        <v>1.1741627840670598E-3</v>
      </c>
      <c r="AY8">
        <v>1.1741627840670598E-3</v>
      </c>
      <c r="AZ8">
        <v>1.1741627840670598E-3</v>
      </c>
      <c r="BA8">
        <v>1.1741627840670598E-3</v>
      </c>
      <c r="BB8">
        <v>1.1741627840670598E-3</v>
      </c>
      <c r="BC8">
        <v>1.1741627840670598E-3</v>
      </c>
      <c r="BD8">
        <v>1.1741627840670598E-3</v>
      </c>
      <c r="BE8">
        <v>1.1741627840670598E-3</v>
      </c>
      <c r="BF8">
        <v>1.1741627840670598E-3</v>
      </c>
      <c r="BG8">
        <v>1.1741627840670598E-3</v>
      </c>
      <c r="BH8">
        <v>1.1741627840670598E-3</v>
      </c>
      <c r="BI8">
        <v>1.1741627840670598E-3</v>
      </c>
      <c r="BJ8">
        <v>1.1741627840670598E-3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561.67558333140107</v>
      </c>
      <c r="C9">
        <v>1.1291301291156467E-3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1.1291301291156467E-3</v>
      </c>
      <c r="P9">
        <v>1.1291301291156467E-3</v>
      </c>
      <c r="Q9">
        <v>1.1291301291156467E-3</v>
      </c>
      <c r="R9">
        <v>1.1291301291156467E-3</v>
      </c>
      <c r="S9">
        <v>1.1291301291156467E-3</v>
      </c>
      <c r="T9">
        <v>1.1291301291156467E-3</v>
      </c>
      <c r="U9">
        <v>1.1291301291156467E-3</v>
      </c>
      <c r="V9">
        <v>1.1291301291156467E-3</v>
      </c>
      <c r="W9">
        <v>1.1291301291156467E-3</v>
      </c>
      <c r="X9">
        <v>1.1291301291156467E-3</v>
      </c>
      <c r="Y9">
        <v>1.1291301291156467E-3</v>
      </c>
      <c r="Z9">
        <v>1.1291301291156467E-3</v>
      </c>
      <c r="AA9">
        <v>1.1291301291156467E-3</v>
      </c>
      <c r="AB9">
        <v>1.1291301291156467E-3</v>
      </c>
      <c r="AC9">
        <v>1.1291301291156467E-3</v>
      </c>
      <c r="AD9">
        <v>1.1291301291156467E-3</v>
      </c>
      <c r="AE9">
        <v>1.1291301291156467E-3</v>
      </c>
      <c r="AF9">
        <v>1.1291301291156467E-3</v>
      </c>
      <c r="AG9">
        <v>1.1291301291156467E-3</v>
      </c>
      <c r="AH9">
        <v>1.1291301291156467E-3</v>
      </c>
      <c r="AI9">
        <v>1.1291301291156467E-3</v>
      </c>
      <c r="AJ9">
        <v>1.1291301291156467E-3</v>
      </c>
      <c r="AK9">
        <v>1.1291301291156467E-3</v>
      </c>
      <c r="AL9">
        <v>1.1291301291156467E-3</v>
      </c>
      <c r="AM9">
        <v>1.1291301291156467E-3</v>
      </c>
      <c r="AN9">
        <v>1.1291301291156467E-3</v>
      </c>
      <c r="AO9">
        <v>1.1291301291156467E-3</v>
      </c>
      <c r="AP9">
        <v>1.1291301291156467E-3</v>
      </c>
      <c r="AQ9">
        <v>1.1291301291156467E-3</v>
      </c>
      <c r="AR9">
        <v>1.1291301291156467E-3</v>
      </c>
      <c r="AS9">
        <v>1.1291301291156467E-3</v>
      </c>
      <c r="AT9">
        <v>1.1291301291156467E-3</v>
      </c>
      <c r="AU9">
        <v>1.1291301291156467E-3</v>
      </c>
      <c r="AV9">
        <v>1.1291301291156467E-3</v>
      </c>
      <c r="AW9">
        <v>1.1291301291156467E-3</v>
      </c>
      <c r="AX9">
        <v>1.1291301291156467E-3</v>
      </c>
      <c r="AY9">
        <v>1.1291301291156467E-3</v>
      </c>
      <c r="AZ9">
        <v>1.1291301291156467E-3</v>
      </c>
      <c r="BA9">
        <v>1.1291301291156467E-3</v>
      </c>
      <c r="BB9">
        <v>1.1291301291156467E-3</v>
      </c>
      <c r="BC9">
        <v>1.1291301291156467E-3</v>
      </c>
      <c r="BD9">
        <v>1.1291301291156467E-3</v>
      </c>
      <c r="BE9">
        <v>1.1291301291156467E-3</v>
      </c>
      <c r="BF9">
        <v>1.1291301291156467E-3</v>
      </c>
      <c r="BG9">
        <v>1.1291301291156467E-3</v>
      </c>
      <c r="BH9">
        <v>1.1291301291156467E-3</v>
      </c>
      <c r="BI9">
        <v>1.1291301291156467E-3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547.23985895123917</v>
      </c>
      <c r="C10">
        <v>1.1001101542102523E-3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1.1001101542102523E-3</v>
      </c>
      <c r="P10">
        <v>1.1001101542102523E-3</v>
      </c>
      <c r="Q10">
        <v>1.1001101542102523E-3</v>
      </c>
      <c r="R10">
        <v>1.1001101542102523E-3</v>
      </c>
      <c r="S10">
        <v>1.1001101542102523E-3</v>
      </c>
      <c r="T10">
        <v>1.1001101542102523E-3</v>
      </c>
      <c r="U10">
        <v>1.1001101542102523E-3</v>
      </c>
      <c r="V10">
        <v>1.1001101542102523E-3</v>
      </c>
      <c r="W10">
        <v>1.1001101542102523E-3</v>
      </c>
      <c r="X10">
        <v>1.1001101542102523E-3</v>
      </c>
      <c r="Y10">
        <v>1.1001101542102523E-3</v>
      </c>
      <c r="Z10">
        <v>1.1001101542102523E-3</v>
      </c>
      <c r="AA10">
        <v>1.1001101542102523E-3</v>
      </c>
      <c r="AB10">
        <v>1.1001101542102523E-3</v>
      </c>
      <c r="AC10">
        <v>1.1001101542102523E-3</v>
      </c>
      <c r="AD10">
        <v>1.1001101542102523E-3</v>
      </c>
      <c r="AE10">
        <v>1.1001101542102523E-3</v>
      </c>
      <c r="AF10">
        <v>1.1001101542102523E-3</v>
      </c>
      <c r="AG10">
        <v>1.1001101542102523E-3</v>
      </c>
      <c r="AH10">
        <v>1.1001101542102523E-3</v>
      </c>
      <c r="AI10">
        <v>1.1001101542102523E-3</v>
      </c>
      <c r="AJ10">
        <v>1.1001101542102523E-3</v>
      </c>
      <c r="AK10">
        <v>1.1001101542102523E-3</v>
      </c>
      <c r="AL10">
        <v>1.1001101542102523E-3</v>
      </c>
      <c r="AM10">
        <v>1.1001101542102523E-3</v>
      </c>
      <c r="AN10">
        <v>1.1001101542102523E-3</v>
      </c>
      <c r="AO10">
        <v>1.1001101542102523E-3</v>
      </c>
      <c r="AP10">
        <v>1.1001101542102523E-3</v>
      </c>
      <c r="AQ10">
        <v>1.1001101542102523E-3</v>
      </c>
      <c r="AR10">
        <v>1.1001101542102523E-3</v>
      </c>
      <c r="AS10">
        <v>1.1001101542102523E-3</v>
      </c>
      <c r="AT10">
        <v>1.1001101542102523E-3</v>
      </c>
      <c r="AU10">
        <v>1.1001101542102523E-3</v>
      </c>
      <c r="AV10">
        <v>1.1001101542102523E-3</v>
      </c>
      <c r="AW10">
        <v>1.1001101542102523E-3</v>
      </c>
      <c r="AX10">
        <v>1.1001101542102523E-3</v>
      </c>
      <c r="AY10">
        <v>1.1001101542102523E-3</v>
      </c>
      <c r="AZ10">
        <v>1.1001101542102523E-3</v>
      </c>
      <c r="BA10">
        <v>1.1001101542102523E-3</v>
      </c>
      <c r="BB10">
        <v>1.1001101542102523E-3</v>
      </c>
      <c r="BC10">
        <v>1.1001101542102523E-3</v>
      </c>
      <c r="BD10">
        <v>1.1001101542102523E-3</v>
      </c>
      <c r="BE10">
        <v>1.1001101542102523E-3</v>
      </c>
      <c r="BF10">
        <v>1.1001101542102523E-3</v>
      </c>
      <c r="BG10">
        <v>1.1001101542102523E-3</v>
      </c>
      <c r="BH10">
        <v>1.1001101542102523E-3</v>
      </c>
      <c r="BI10">
        <v>1.1001101542102523E-3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1306</v>
      </c>
      <c r="B11">
        <v>335.19350367437124</v>
      </c>
      <c r="C11">
        <v>6.7383574311304702E-4</v>
      </c>
      <c r="D11">
        <v>-40</v>
      </c>
      <c r="E11">
        <v>613</v>
      </c>
      <c r="F11">
        <v>-693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6.7383574311304702E-4</v>
      </c>
      <c r="O11">
        <v>6.7383574311304702E-4</v>
      </c>
      <c r="P11">
        <v>6.7383574311304702E-4</v>
      </c>
      <c r="Q11">
        <v>6.7383574311304702E-4</v>
      </c>
      <c r="R11">
        <v>6.7383574311304702E-4</v>
      </c>
      <c r="S11">
        <v>6.7383574311304702E-4</v>
      </c>
      <c r="T11">
        <v>6.7383574311304702E-4</v>
      </c>
      <c r="U11">
        <v>6.7383574311304702E-4</v>
      </c>
      <c r="V11">
        <v>6.7383574311304702E-4</v>
      </c>
      <c r="W11">
        <v>6.7383574311304702E-4</v>
      </c>
      <c r="X11">
        <v>6.7383574311304702E-4</v>
      </c>
      <c r="Y11">
        <v>6.7383574311304702E-4</v>
      </c>
      <c r="Z11">
        <v>6.7383574311304702E-4</v>
      </c>
      <c r="AA11">
        <v>6.7383574311304702E-4</v>
      </c>
      <c r="AB11">
        <v>6.7383574311304702E-4</v>
      </c>
      <c r="AC11">
        <v>6.7383574311304702E-4</v>
      </c>
      <c r="AD11">
        <v>6.7383574311304702E-4</v>
      </c>
      <c r="AE11">
        <v>6.7383574311304702E-4</v>
      </c>
      <c r="AF11">
        <v>6.7383574311304702E-4</v>
      </c>
      <c r="AG11">
        <v>6.7383574311304702E-4</v>
      </c>
      <c r="AH11">
        <v>6.7383574311304702E-4</v>
      </c>
      <c r="AI11">
        <v>6.7383574311304702E-4</v>
      </c>
      <c r="AJ11">
        <v>6.7383574311304702E-4</v>
      </c>
      <c r="AK11">
        <v>6.7383574311304702E-4</v>
      </c>
      <c r="AL11">
        <v>6.7383574311304702E-4</v>
      </c>
      <c r="AM11">
        <v>6.7383574311304702E-4</v>
      </c>
      <c r="AN11">
        <v>6.7383574311304702E-4</v>
      </c>
      <c r="AO11">
        <v>6.7383574311304702E-4</v>
      </c>
      <c r="AP11">
        <v>6.7383574311304702E-4</v>
      </c>
      <c r="AQ11">
        <v>6.7383574311304702E-4</v>
      </c>
      <c r="AR11">
        <v>6.7383574311304702E-4</v>
      </c>
      <c r="AS11">
        <v>6.7383574311304702E-4</v>
      </c>
      <c r="AT11">
        <v>6.7383574311304702E-4</v>
      </c>
      <c r="AU11">
        <v>6.7383574311304702E-4</v>
      </c>
      <c r="AV11">
        <v>6.7383574311304702E-4</v>
      </c>
      <c r="AW11">
        <v>6.7383574311304702E-4</v>
      </c>
      <c r="AX11">
        <v>6.7383574311304702E-4</v>
      </c>
      <c r="AY11">
        <v>6.7383574311304702E-4</v>
      </c>
      <c r="AZ11">
        <v>6.7383574311304702E-4</v>
      </c>
      <c r="BA11">
        <v>6.7383574311304702E-4</v>
      </c>
      <c r="BB11">
        <v>6.7383574311304702E-4</v>
      </c>
      <c r="BC11">
        <v>6.7383574311304702E-4</v>
      </c>
      <c r="BD11">
        <v>6.7383574311304702E-4</v>
      </c>
      <c r="BE11">
        <v>6.7383574311304702E-4</v>
      </c>
      <c r="BF11">
        <v>6.7383574311304702E-4</v>
      </c>
      <c r="BG11">
        <v>6.7383574311304702E-4</v>
      </c>
      <c r="BH11">
        <v>6.7383574311304702E-4</v>
      </c>
      <c r="BI11">
        <v>6.7383574311304702E-4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526.13505056998895</v>
      </c>
      <c r="C12">
        <v>1.0576833944940091E-3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1.0576833944940091E-3</v>
      </c>
      <c r="M12">
        <v>1.0576833944940091E-3</v>
      </c>
      <c r="N12">
        <v>1.0576833944940091E-3</v>
      </c>
      <c r="O12">
        <v>1.0576833944940091E-3</v>
      </c>
      <c r="P12">
        <v>1.0576833944940091E-3</v>
      </c>
      <c r="Q12">
        <v>1.0576833944940091E-3</v>
      </c>
      <c r="R12">
        <v>1.0576833944940091E-3</v>
      </c>
      <c r="S12">
        <v>1.0576833944940091E-3</v>
      </c>
      <c r="T12">
        <v>1.0576833944940091E-3</v>
      </c>
      <c r="U12">
        <v>1.0576833944940091E-3</v>
      </c>
      <c r="V12">
        <v>1.0576833944940091E-3</v>
      </c>
      <c r="W12">
        <v>1.0576833944940091E-3</v>
      </c>
      <c r="X12">
        <v>1.0576833944940091E-3</v>
      </c>
      <c r="Y12">
        <v>1.0576833944940091E-3</v>
      </c>
      <c r="Z12">
        <v>1.0576833944940091E-3</v>
      </c>
      <c r="AA12">
        <v>1.0576833944940091E-3</v>
      </c>
      <c r="AB12">
        <v>1.0576833944940091E-3</v>
      </c>
      <c r="AC12">
        <v>1.0576833944940091E-3</v>
      </c>
      <c r="AD12">
        <v>1.0576833944940091E-3</v>
      </c>
      <c r="AE12">
        <v>1.0576833944940091E-3</v>
      </c>
      <c r="AF12">
        <v>1.0576833944940091E-3</v>
      </c>
      <c r="AG12">
        <v>1.0576833944940091E-3</v>
      </c>
      <c r="AH12">
        <v>1.0576833944940091E-3</v>
      </c>
      <c r="AI12">
        <v>1.0576833944940091E-3</v>
      </c>
      <c r="AJ12">
        <v>1.0576833944940091E-3</v>
      </c>
      <c r="AK12">
        <v>1.0576833944940091E-3</v>
      </c>
      <c r="AL12">
        <v>1.0576833944940091E-3</v>
      </c>
      <c r="AM12">
        <v>1.0576833944940091E-3</v>
      </c>
      <c r="AN12">
        <v>1.0576833944940091E-3</v>
      </c>
      <c r="AO12">
        <v>1.0576833944940091E-3</v>
      </c>
      <c r="AP12">
        <v>1.0576833944940091E-3</v>
      </c>
      <c r="AQ12">
        <v>1.0576833944940091E-3</v>
      </c>
      <c r="AR12">
        <v>1.0576833944940091E-3</v>
      </c>
      <c r="AS12">
        <v>1.0576833944940091E-3</v>
      </c>
      <c r="AT12">
        <v>1.0576833944940091E-3</v>
      </c>
      <c r="AU12">
        <v>1.0576833944940091E-3</v>
      </c>
      <c r="AV12">
        <v>1.0576833944940091E-3</v>
      </c>
      <c r="AW12">
        <v>1.0576833944940091E-3</v>
      </c>
      <c r="AX12">
        <v>1.0576833944940091E-3</v>
      </c>
      <c r="AY12">
        <v>1.0576833944940091E-3</v>
      </c>
      <c r="AZ12">
        <v>1.0576833944940091E-3</v>
      </c>
      <c r="BA12">
        <v>1.0576833944940091E-3</v>
      </c>
      <c r="BB12">
        <v>1.0576833944940091E-3</v>
      </c>
      <c r="BC12">
        <v>1.0576833944940091E-3</v>
      </c>
      <c r="BD12">
        <v>1.0576833944940091E-3</v>
      </c>
      <c r="BE12">
        <v>1.0576833944940091E-3</v>
      </c>
      <c r="BF12">
        <v>1.0576833944940091E-3</v>
      </c>
      <c r="BG12">
        <v>1.0576833944940091E-3</v>
      </c>
      <c r="BH12">
        <v>1.0576833944940091E-3</v>
      </c>
      <c r="BI12">
        <v>1.0576833944940091E-3</v>
      </c>
      <c r="BJ12">
        <v>1.0576833944940091E-3</v>
      </c>
      <c r="BK12">
        <v>1.0576833944940091E-3</v>
      </c>
      <c r="BL12">
        <v>1.0576833944940091E-3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1422</v>
      </c>
      <c r="B13">
        <v>475.64612080915919</v>
      </c>
      <c r="C13">
        <v>9.5618606494724792E-4</v>
      </c>
      <c r="D13">
        <v>-20</v>
      </c>
      <c r="E13">
        <v>691</v>
      </c>
      <c r="F13">
        <v>-731</v>
      </c>
      <c r="G13">
        <v>0</v>
      </c>
      <c r="H13">
        <v>0</v>
      </c>
      <c r="I13">
        <v>0</v>
      </c>
      <c r="J13">
        <v>0</v>
      </c>
      <c r="K13">
        <v>0</v>
      </c>
      <c r="L13">
        <v>9.5618606494724792E-4</v>
      </c>
      <c r="M13">
        <v>9.5618606494724792E-4</v>
      </c>
      <c r="N13">
        <v>9.5618606494724792E-4</v>
      </c>
      <c r="O13">
        <v>9.5618606494724792E-4</v>
      </c>
      <c r="P13">
        <v>9.5618606494724792E-4</v>
      </c>
      <c r="Q13">
        <v>9.5618606494724792E-4</v>
      </c>
      <c r="R13">
        <v>9.5618606494724792E-4</v>
      </c>
      <c r="S13">
        <v>9.5618606494724792E-4</v>
      </c>
      <c r="T13">
        <v>9.5618606494724792E-4</v>
      </c>
      <c r="U13">
        <v>9.5618606494724792E-4</v>
      </c>
      <c r="V13">
        <v>9.5618606494724792E-4</v>
      </c>
      <c r="W13">
        <v>9.5618606494724792E-4</v>
      </c>
      <c r="X13">
        <v>9.5618606494724792E-4</v>
      </c>
      <c r="Y13">
        <v>9.5618606494724792E-4</v>
      </c>
      <c r="Z13">
        <v>9.5618606494724792E-4</v>
      </c>
      <c r="AA13">
        <v>9.5618606494724792E-4</v>
      </c>
      <c r="AB13">
        <v>9.5618606494724792E-4</v>
      </c>
      <c r="AC13">
        <v>9.5618606494724792E-4</v>
      </c>
      <c r="AD13">
        <v>9.5618606494724792E-4</v>
      </c>
      <c r="AE13">
        <v>9.5618606494724792E-4</v>
      </c>
      <c r="AF13">
        <v>9.5618606494724792E-4</v>
      </c>
      <c r="AG13">
        <v>9.5618606494724792E-4</v>
      </c>
      <c r="AH13">
        <v>9.5618606494724792E-4</v>
      </c>
      <c r="AI13">
        <v>9.5618606494724792E-4</v>
      </c>
      <c r="AJ13">
        <v>9.5618606494724792E-4</v>
      </c>
      <c r="AK13">
        <v>9.5618606494724792E-4</v>
      </c>
      <c r="AL13">
        <v>9.5618606494724792E-4</v>
      </c>
      <c r="AM13">
        <v>9.5618606494724792E-4</v>
      </c>
      <c r="AN13">
        <v>9.5618606494724792E-4</v>
      </c>
      <c r="AO13">
        <v>9.5618606494724792E-4</v>
      </c>
      <c r="AP13">
        <v>9.5618606494724792E-4</v>
      </c>
      <c r="AQ13">
        <v>9.5618606494724792E-4</v>
      </c>
      <c r="AR13">
        <v>9.5618606494724792E-4</v>
      </c>
      <c r="AS13">
        <v>9.5618606494724792E-4</v>
      </c>
      <c r="AT13">
        <v>9.5618606494724792E-4</v>
      </c>
      <c r="AU13">
        <v>9.5618606494724792E-4</v>
      </c>
      <c r="AV13">
        <v>9.5618606494724792E-4</v>
      </c>
      <c r="AW13">
        <v>9.5618606494724792E-4</v>
      </c>
      <c r="AX13">
        <v>9.5618606494724792E-4</v>
      </c>
      <c r="AY13">
        <v>9.5618606494724792E-4</v>
      </c>
      <c r="AZ13">
        <v>9.5618606494724792E-4</v>
      </c>
      <c r="BA13">
        <v>9.5618606494724792E-4</v>
      </c>
      <c r="BB13">
        <v>9.5618606494724792E-4</v>
      </c>
      <c r="BC13">
        <v>9.5618606494724792E-4</v>
      </c>
      <c r="BD13">
        <v>9.5618606494724792E-4</v>
      </c>
      <c r="BE13">
        <v>9.5618606494724792E-4</v>
      </c>
      <c r="BF13">
        <v>9.5618606494724792E-4</v>
      </c>
      <c r="BG13">
        <v>9.5618606494724792E-4</v>
      </c>
      <c r="BH13">
        <v>9.5618606494724792E-4</v>
      </c>
      <c r="BI13">
        <v>9.5618606494724792E-4</v>
      </c>
      <c r="BJ13">
        <v>9.5618606494724792E-4</v>
      </c>
      <c r="BK13">
        <v>9.5618606494724792E-4</v>
      </c>
      <c r="BL13">
        <v>9.5618606494724792E-4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1422</v>
      </c>
      <c r="B14">
        <v>434.81760662382607</v>
      </c>
      <c r="C14">
        <v>8.741089605442873E-4</v>
      </c>
      <c r="D14">
        <v>-10</v>
      </c>
      <c r="E14">
        <v>701</v>
      </c>
      <c r="F14">
        <v>-721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8.741089605442873E-4</v>
      </c>
      <c r="N14">
        <v>8.741089605442873E-4</v>
      </c>
      <c r="O14">
        <v>8.741089605442873E-4</v>
      </c>
      <c r="P14">
        <v>8.741089605442873E-4</v>
      </c>
      <c r="Q14">
        <v>8.741089605442873E-4</v>
      </c>
      <c r="R14">
        <v>8.741089605442873E-4</v>
      </c>
      <c r="S14">
        <v>8.741089605442873E-4</v>
      </c>
      <c r="T14">
        <v>8.741089605442873E-4</v>
      </c>
      <c r="U14">
        <v>8.741089605442873E-4</v>
      </c>
      <c r="V14">
        <v>8.741089605442873E-4</v>
      </c>
      <c r="W14">
        <v>8.741089605442873E-4</v>
      </c>
      <c r="X14">
        <v>8.741089605442873E-4</v>
      </c>
      <c r="Y14">
        <v>8.741089605442873E-4</v>
      </c>
      <c r="Z14">
        <v>8.741089605442873E-4</v>
      </c>
      <c r="AA14">
        <v>8.741089605442873E-4</v>
      </c>
      <c r="AB14">
        <v>8.741089605442873E-4</v>
      </c>
      <c r="AC14">
        <v>8.741089605442873E-4</v>
      </c>
      <c r="AD14">
        <v>8.741089605442873E-4</v>
      </c>
      <c r="AE14">
        <v>8.741089605442873E-4</v>
      </c>
      <c r="AF14">
        <v>8.741089605442873E-4</v>
      </c>
      <c r="AG14">
        <v>8.741089605442873E-4</v>
      </c>
      <c r="AH14">
        <v>8.741089605442873E-4</v>
      </c>
      <c r="AI14">
        <v>8.741089605442873E-4</v>
      </c>
      <c r="AJ14">
        <v>8.741089605442873E-4</v>
      </c>
      <c r="AK14">
        <v>8.741089605442873E-4</v>
      </c>
      <c r="AL14">
        <v>8.741089605442873E-4</v>
      </c>
      <c r="AM14">
        <v>8.741089605442873E-4</v>
      </c>
      <c r="AN14">
        <v>8.741089605442873E-4</v>
      </c>
      <c r="AO14">
        <v>8.741089605442873E-4</v>
      </c>
      <c r="AP14">
        <v>8.741089605442873E-4</v>
      </c>
      <c r="AQ14">
        <v>8.741089605442873E-4</v>
      </c>
      <c r="AR14">
        <v>8.741089605442873E-4</v>
      </c>
      <c r="AS14">
        <v>8.741089605442873E-4</v>
      </c>
      <c r="AT14">
        <v>8.741089605442873E-4</v>
      </c>
      <c r="AU14">
        <v>8.741089605442873E-4</v>
      </c>
      <c r="AV14">
        <v>8.741089605442873E-4</v>
      </c>
      <c r="AW14">
        <v>8.741089605442873E-4</v>
      </c>
      <c r="AX14">
        <v>8.741089605442873E-4</v>
      </c>
      <c r="AY14">
        <v>8.741089605442873E-4</v>
      </c>
      <c r="AZ14">
        <v>8.741089605442873E-4</v>
      </c>
      <c r="BA14">
        <v>8.741089605442873E-4</v>
      </c>
      <c r="BB14">
        <v>8.741089605442873E-4</v>
      </c>
      <c r="BC14">
        <v>8.741089605442873E-4</v>
      </c>
      <c r="BD14">
        <v>8.741089605442873E-4</v>
      </c>
      <c r="BE14">
        <v>8.741089605442873E-4</v>
      </c>
      <c r="BF14">
        <v>8.741089605442873E-4</v>
      </c>
      <c r="BG14">
        <v>8.741089605442873E-4</v>
      </c>
      <c r="BH14">
        <v>8.741089605442873E-4</v>
      </c>
      <c r="BI14">
        <v>8.741089605442873E-4</v>
      </c>
      <c r="BJ14">
        <v>8.741089605442873E-4</v>
      </c>
      <c r="BK14">
        <v>8.741089605442873E-4</v>
      </c>
      <c r="BL14">
        <v>8.741089605442873E-4</v>
      </c>
      <c r="BM14">
        <v>8.741089605442873E-4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1422</v>
      </c>
      <c r="B15">
        <v>448.91798629829356</v>
      </c>
      <c r="C15">
        <v>9.0245479574684278E-4</v>
      </c>
      <c r="D15">
        <v>0</v>
      </c>
      <c r="E15">
        <v>711</v>
      </c>
      <c r="F15">
        <v>-711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9.0245479574684278E-4</v>
      </c>
      <c r="N15">
        <v>9.0245479574684278E-4</v>
      </c>
      <c r="O15">
        <v>9.0245479574684278E-4</v>
      </c>
      <c r="P15">
        <v>9.0245479574684278E-4</v>
      </c>
      <c r="Q15">
        <v>9.0245479574684278E-4</v>
      </c>
      <c r="R15">
        <v>9.0245479574684278E-4</v>
      </c>
      <c r="S15">
        <v>9.0245479574684278E-4</v>
      </c>
      <c r="T15">
        <v>9.0245479574684278E-4</v>
      </c>
      <c r="U15">
        <v>9.0245479574684278E-4</v>
      </c>
      <c r="V15">
        <v>9.0245479574684278E-4</v>
      </c>
      <c r="W15">
        <v>9.0245479574684278E-4</v>
      </c>
      <c r="X15">
        <v>9.0245479574684278E-4</v>
      </c>
      <c r="Y15">
        <v>9.0245479574684278E-4</v>
      </c>
      <c r="Z15">
        <v>9.0245479574684278E-4</v>
      </c>
      <c r="AA15">
        <v>9.0245479574684278E-4</v>
      </c>
      <c r="AB15">
        <v>9.0245479574684278E-4</v>
      </c>
      <c r="AC15">
        <v>9.0245479574684278E-4</v>
      </c>
      <c r="AD15">
        <v>9.0245479574684278E-4</v>
      </c>
      <c r="AE15">
        <v>9.0245479574684278E-4</v>
      </c>
      <c r="AF15">
        <v>9.0245479574684278E-4</v>
      </c>
      <c r="AG15">
        <v>9.0245479574684278E-4</v>
      </c>
      <c r="AH15">
        <v>9.0245479574684278E-4</v>
      </c>
      <c r="AI15">
        <v>9.0245479574684278E-4</v>
      </c>
      <c r="AJ15">
        <v>9.0245479574684278E-4</v>
      </c>
      <c r="AK15">
        <v>9.0245479574684278E-4</v>
      </c>
      <c r="AL15">
        <v>9.0245479574684278E-4</v>
      </c>
      <c r="AM15">
        <v>9.0245479574684278E-4</v>
      </c>
      <c r="AN15">
        <v>9.0245479574684278E-4</v>
      </c>
      <c r="AO15">
        <v>9.0245479574684278E-4</v>
      </c>
      <c r="AP15">
        <v>9.0245479574684278E-4</v>
      </c>
      <c r="AQ15">
        <v>9.0245479574684278E-4</v>
      </c>
      <c r="AR15">
        <v>9.0245479574684278E-4</v>
      </c>
      <c r="AS15">
        <v>9.0245479574684278E-4</v>
      </c>
      <c r="AT15">
        <v>9.0245479574684278E-4</v>
      </c>
      <c r="AU15">
        <v>9.0245479574684278E-4</v>
      </c>
      <c r="AV15">
        <v>9.0245479574684278E-4</v>
      </c>
      <c r="AW15">
        <v>9.0245479574684278E-4</v>
      </c>
      <c r="AX15">
        <v>9.0245479574684278E-4</v>
      </c>
      <c r="AY15">
        <v>9.0245479574684278E-4</v>
      </c>
      <c r="AZ15">
        <v>9.0245479574684278E-4</v>
      </c>
      <c r="BA15">
        <v>9.0245479574684278E-4</v>
      </c>
      <c r="BB15">
        <v>9.0245479574684278E-4</v>
      </c>
      <c r="BC15">
        <v>9.0245479574684278E-4</v>
      </c>
      <c r="BD15">
        <v>9.0245479574684278E-4</v>
      </c>
      <c r="BE15">
        <v>9.0245479574684278E-4</v>
      </c>
      <c r="BF15">
        <v>9.0245479574684278E-4</v>
      </c>
      <c r="BG15">
        <v>9.0245479574684278E-4</v>
      </c>
      <c r="BH15">
        <v>9.0245479574684278E-4</v>
      </c>
      <c r="BI15">
        <v>9.0245479574684278E-4</v>
      </c>
      <c r="BJ15">
        <v>9.0245479574684278E-4</v>
      </c>
      <c r="BK15">
        <v>9.0245479574684278E-4</v>
      </c>
      <c r="BL15">
        <v>9.0245479574684278E-4</v>
      </c>
      <c r="BM15">
        <v>9.0245479574684278E-4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1422</v>
      </c>
      <c r="B16">
        <v>449.69552334588502</v>
      </c>
      <c r="C16">
        <v>9.0401786975787945E-4</v>
      </c>
      <c r="D16">
        <v>10</v>
      </c>
      <c r="E16">
        <v>721</v>
      </c>
      <c r="F16">
        <v>-701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9.0401786975787945E-4</v>
      </c>
      <c r="N16">
        <v>9.0401786975787945E-4</v>
      </c>
      <c r="O16">
        <v>9.0401786975787945E-4</v>
      </c>
      <c r="P16">
        <v>9.0401786975787945E-4</v>
      </c>
      <c r="Q16">
        <v>9.0401786975787945E-4</v>
      </c>
      <c r="R16">
        <v>9.0401786975787945E-4</v>
      </c>
      <c r="S16">
        <v>9.0401786975787945E-4</v>
      </c>
      <c r="T16">
        <v>9.0401786975787945E-4</v>
      </c>
      <c r="U16">
        <v>9.0401786975787945E-4</v>
      </c>
      <c r="V16">
        <v>9.0401786975787945E-4</v>
      </c>
      <c r="W16">
        <v>9.0401786975787945E-4</v>
      </c>
      <c r="X16">
        <v>9.0401786975787945E-4</v>
      </c>
      <c r="Y16">
        <v>9.0401786975787945E-4</v>
      </c>
      <c r="Z16">
        <v>9.0401786975787945E-4</v>
      </c>
      <c r="AA16">
        <v>9.0401786975787945E-4</v>
      </c>
      <c r="AB16">
        <v>9.0401786975787945E-4</v>
      </c>
      <c r="AC16">
        <v>9.0401786975787945E-4</v>
      </c>
      <c r="AD16">
        <v>9.0401786975787945E-4</v>
      </c>
      <c r="AE16">
        <v>9.0401786975787945E-4</v>
      </c>
      <c r="AF16">
        <v>9.0401786975787945E-4</v>
      </c>
      <c r="AG16">
        <v>9.0401786975787945E-4</v>
      </c>
      <c r="AH16">
        <v>9.0401786975787945E-4</v>
      </c>
      <c r="AI16">
        <v>9.0401786975787945E-4</v>
      </c>
      <c r="AJ16">
        <v>9.0401786975787945E-4</v>
      </c>
      <c r="AK16">
        <v>9.0401786975787945E-4</v>
      </c>
      <c r="AL16">
        <v>9.0401786975787945E-4</v>
      </c>
      <c r="AM16">
        <v>9.0401786975787945E-4</v>
      </c>
      <c r="AN16">
        <v>9.0401786975787945E-4</v>
      </c>
      <c r="AO16">
        <v>9.0401786975787945E-4</v>
      </c>
      <c r="AP16">
        <v>9.0401786975787945E-4</v>
      </c>
      <c r="AQ16">
        <v>9.0401786975787945E-4</v>
      </c>
      <c r="AR16">
        <v>9.0401786975787945E-4</v>
      </c>
      <c r="AS16">
        <v>9.0401786975787945E-4</v>
      </c>
      <c r="AT16">
        <v>9.0401786975787945E-4</v>
      </c>
      <c r="AU16">
        <v>9.0401786975787945E-4</v>
      </c>
      <c r="AV16">
        <v>9.0401786975787945E-4</v>
      </c>
      <c r="AW16">
        <v>9.0401786975787945E-4</v>
      </c>
      <c r="AX16">
        <v>9.0401786975787945E-4</v>
      </c>
      <c r="AY16">
        <v>9.0401786975787945E-4</v>
      </c>
      <c r="AZ16">
        <v>9.0401786975787945E-4</v>
      </c>
      <c r="BA16">
        <v>9.0401786975787945E-4</v>
      </c>
      <c r="BB16">
        <v>9.0401786975787945E-4</v>
      </c>
      <c r="BC16">
        <v>9.0401786975787945E-4</v>
      </c>
      <c r="BD16">
        <v>9.0401786975787945E-4</v>
      </c>
      <c r="BE16">
        <v>9.0401786975787945E-4</v>
      </c>
      <c r="BF16">
        <v>9.0401786975787945E-4</v>
      </c>
      <c r="BG16">
        <v>9.0401786975787945E-4</v>
      </c>
      <c r="BH16">
        <v>9.0401786975787945E-4</v>
      </c>
      <c r="BI16">
        <v>9.0401786975787945E-4</v>
      </c>
      <c r="BJ16">
        <v>9.0401786975787945E-4</v>
      </c>
      <c r="BK16">
        <v>9.0401786975787945E-4</v>
      </c>
      <c r="BL16">
        <v>9.0401786975787945E-4</v>
      </c>
      <c r="BM16">
        <v>9.0401786975787945E-4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1422</v>
      </c>
      <c r="B17">
        <v>438.15158645657925</v>
      </c>
      <c r="C17">
        <v>8.8081122283010301E-4</v>
      </c>
      <c r="D17">
        <v>20</v>
      </c>
      <c r="E17">
        <v>731</v>
      </c>
      <c r="F17">
        <v>-691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8.8081122283010301E-4</v>
      </c>
      <c r="O17">
        <v>8.8081122283010301E-4</v>
      </c>
      <c r="P17">
        <v>8.8081122283010301E-4</v>
      </c>
      <c r="Q17">
        <v>8.8081122283010301E-4</v>
      </c>
      <c r="R17">
        <v>8.8081122283010301E-4</v>
      </c>
      <c r="S17">
        <v>8.8081122283010301E-4</v>
      </c>
      <c r="T17">
        <v>8.8081122283010301E-4</v>
      </c>
      <c r="U17">
        <v>8.8081122283010301E-4</v>
      </c>
      <c r="V17">
        <v>8.8081122283010301E-4</v>
      </c>
      <c r="W17">
        <v>8.8081122283010301E-4</v>
      </c>
      <c r="X17">
        <v>8.8081122283010301E-4</v>
      </c>
      <c r="Y17">
        <v>8.8081122283010301E-4</v>
      </c>
      <c r="Z17">
        <v>8.8081122283010301E-4</v>
      </c>
      <c r="AA17">
        <v>8.8081122283010301E-4</v>
      </c>
      <c r="AB17">
        <v>8.8081122283010301E-4</v>
      </c>
      <c r="AC17">
        <v>8.8081122283010301E-4</v>
      </c>
      <c r="AD17">
        <v>8.8081122283010301E-4</v>
      </c>
      <c r="AE17">
        <v>8.8081122283010301E-4</v>
      </c>
      <c r="AF17">
        <v>8.8081122283010301E-4</v>
      </c>
      <c r="AG17">
        <v>8.8081122283010301E-4</v>
      </c>
      <c r="AH17">
        <v>8.8081122283010301E-4</v>
      </c>
      <c r="AI17">
        <v>8.8081122283010301E-4</v>
      </c>
      <c r="AJ17">
        <v>8.8081122283010301E-4</v>
      </c>
      <c r="AK17">
        <v>8.8081122283010301E-4</v>
      </c>
      <c r="AL17">
        <v>8.8081122283010301E-4</v>
      </c>
      <c r="AM17">
        <v>8.8081122283010301E-4</v>
      </c>
      <c r="AN17">
        <v>8.8081122283010301E-4</v>
      </c>
      <c r="AO17">
        <v>8.8081122283010301E-4</v>
      </c>
      <c r="AP17">
        <v>8.8081122283010301E-4</v>
      </c>
      <c r="AQ17">
        <v>8.8081122283010301E-4</v>
      </c>
      <c r="AR17">
        <v>8.8081122283010301E-4</v>
      </c>
      <c r="AS17">
        <v>8.8081122283010301E-4</v>
      </c>
      <c r="AT17">
        <v>8.8081122283010301E-4</v>
      </c>
      <c r="AU17">
        <v>8.8081122283010301E-4</v>
      </c>
      <c r="AV17">
        <v>8.8081122283010301E-4</v>
      </c>
      <c r="AW17">
        <v>8.8081122283010301E-4</v>
      </c>
      <c r="AX17">
        <v>8.8081122283010301E-4</v>
      </c>
      <c r="AY17">
        <v>8.8081122283010301E-4</v>
      </c>
      <c r="AZ17">
        <v>8.8081122283010301E-4</v>
      </c>
      <c r="BA17">
        <v>8.8081122283010301E-4</v>
      </c>
      <c r="BB17">
        <v>8.8081122283010301E-4</v>
      </c>
      <c r="BC17">
        <v>8.8081122283010301E-4</v>
      </c>
      <c r="BD17">
        <v>8.8081122283010301E-4</v>
      </c>
      <c r="BE17">
        <v>8.8081122283010301E-4</v>
      </c>
      <c r="BF17">
        <v>8.8081122283010301E-4</v>
      </c>
      <c r="BG17">
        <v>8.8081122283010301E-4</v>
      </c>
      <c r="BH17">
        <v>8.8081122283010301E-4</v>
      </c>
      <c r="BI17">
        <v>8.8081122283010301E-4</v>
      </c>
      <c r="BJ17">
        <v>8.8081122283010301E-4</v>
      </c>
      <c r="BK17">
        <v>8.8081122283010301E-4</v>
      </c>
      <c r="BL17">
        <v>8.8081122283010301E-4</v>
      </c>
      <c r="BM17">
        <v>8.8081122283010301E-4</v>
      </c>
      <c r="BN17">
        <v>8.8081122283010301E-4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1422</v>
      </c>
      <c r="B18">
        <v>443.36849399614096</v>
      </c>
      <c r="C18">
        <v>8.9129871357839516E-4</v>
      </c>
      <c r="D18">
        <v>30</v>
      </c>
      <c r="E18">
        <v>741</v>
      </c>
      <c r="F18">
        <v>-681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8.9129871357839516E-4</v>
      </c>
      <c r="O18">
        <v>8.9129871357839516E-4</v>
      </c>
      <c r="P18">
        <v>8.9129871357839516E-4</v>
      </c>
      <c r="Q18">
        <v>8.9129871357839516E-4</v>
      </c>
      <c r="R18">
        <v>8.9129871357839516E-4</v>
      </c>
      <c r="S18">
        <v>8.9129871357839516E-4</v>
      </c>
      <c r="T18">
        <v>8.9129871357839516E-4</v>
      </c>
      <c r="U18">
        <v>8.9129871357839516E-4</v>
      </c>
      <c r="V18">
        <v>8.9129871357839516E-4</v>
      </c>
      <c r="W18">
        <v>8.9129871357839516E-4</v>
      </c>
      <c r="X18">
        <v>8.9129871357839516E-4</v>
      </c>
      <c r="Y18">
        <v>8.9129871357839516E-4</v>
      </c>
      <c r="Z18">
        <v>8.9129871357839516E-4</v>
      </c>
      <c r="AA18">
        <v>8.9129871357839516E-4</v>
      </c>
      <c r="AB18">
        <v>8.9129871357839516E-4</v>
      </c>
      <c r="AC18">
        <v>8.9129871357839516E-4</v>
      </c>
      <c r="AD18">
        <v>8.9129871357839516E-4</v>
      </c>
      <c r="AE18">
        <v>8.9129871357839516E-4</v>
      </c>
      <c r="AF18">
        <v>8.9129871357839516E-4</v>
      </c>
      <c r="AG18">
        <v>8.9129871357839516E-4</v>
      </c>
      <c r="AH18">
        <v>8.9129871357839516E-4</v>
      </c>
      <c r="AI18">
        <v>8.9129871357839516E-4</v>
      </c>
      <c r="AJ18">
        <v>8.9129871357839516E-4</v>
      </c>
      <c r="AK18">
        <v>8.9129871357839516E-4</v>
      </c>
      <c r="AL18">
        <v>8.9129871357839516E-4</v>
      </c>
      <c r="AM18">
        <v>8.9129871357839516E-4</v>
      </c>
      <c r="AN18">
        <v>8.9129871357839516E-4</v>
      </c>
      <c r="AO18">
        <v>8.9129871357839516E-4</v>
      </c>
      <c r="AP18">
        <v>8.9129871357839516E-4</v>
      </c>
      <c r="AQ18">
        <v>8.9129871357839516E-4</v>
      </c>
      <c r="AR18">
        <v>8.9129871357839516E-4</v>
      </c>
      <c r="AS18">
        <v>8.9129871357839516E-4</v>
      </c>
      <c r="AT18">
        <v>8.9129871357839516E-4</v>
      </c>
      <c r="AU18">
        <v>8.9129871357839516E-4</v>
      </c>
      <c r="AV18">
        <v>8.9129871357839516E-4</v>
      </c>
      <c r="AW18">
        <v>8.9129871357839516E-4</v>
      </c>
      <c r="AX18">
        <v>8.9129871357839516E-4</v>
      </c>
      <c r="AY18">
        <v>8.9129871357839516E-4</v>
      </c>
      <c r="AZ18">
        <v>8.9129871357839516E-4</v>
      </c>
      <c r="BA18">
        <v>8.9129871357839516E-4</v>
      </c>
      <c r="BB18">
        <v>8.9129871357839516E-4</v>
      </c>
      <c r="BC18">
        <v>8.9129871357839516E-4</v>
      </c>
      <c r="BD18">
        <v>8.9129871357839516E-4</v>
      </c>
      <c r="BE18">
        <v>8.9129871357839516E-4</v>
      </c>
      <c r="BF18">
        <v>8.9129871357839516E-4</v>
      </c>
      <c r="BG18">
        <v>8.9129871357839516E-4</v>
      </c>
      <c r="BH18">
        <v>8.9129871357839516E-4</v>
      </c>
      <c r="BI18">
        <v>8.9129871357839516E-4</v>
      </c>
      <c r="BJ18">
        <v>8.9129871357839516E-4</v>
      </c>
      <c r="BK18">
        <v>8.9129871357839516E-4</v>
      </c>
      <c r="BL18">
        <v>8.9129871357839516E-4</v>
      </c>
      <c r="BM18">
        <v>8.9129871357839516E-4</v>
      </c>
      <c r="BN18">
        <v>8.9129871357839516E-4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1422</v>
      </c>
      <c r="B19">
        <v>440.46770242426373</v>
      </c>
      <c r="C19">
        <v>8.8546728479763092E-4</v>
      </c>
      <c r="D19">
        <v>40</v>
      </c>
      <c r="E19">
        <v>751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8.8546728479763092E-4</v>
      </c>
      <c r="O19">
        <v>8.8546728479763092E-4</v>
      </c>
      <c r="P19">
        <v>8.8546728479763092E-4</v>
      </c>
      <c r="Q19">
        <v>8.8546728479763092E-4</v>
      </c>
      <c r="R19">
        <v>8.8546728479763092E-4</v>
      </c>
      <c r="S19">
        <v>8.8546728479763092E-4</v>
      </c>
      <c r="T19">
        <v>8.8546728479763092E-4</v>
      </c>
      <c r="U19">
        <v>8.8546728479763092E-4</v>
      </c>
      <c r="V19">
        <v>8.8546728479763092E-4</v>
      </c>
      <c r="W19">
        <v>8.8546728479763092E-4</v>
      </c>
      <c r="X19">
        <v>8.8546728479763092E-4</v>
      </c>
      <c r="Y19">
        <v>8.8546728479763092E-4</v>
      </c>
      <c r="Z19">
        <v>8.8546728479763092E-4</v>
      </c>
      <c r="AA19">
        <v>8.8546728479763092E-4</v>
      </c>
      <c r="AB19">
        <v>8.8546728479763092E-4</v>
      </c>
      <c r="AC19">
        <v>8.8546728479763092E-4</v>
      </c>
      <c r="AD19">
        <v>8.8546728479763092E-4</v>
      </c>
      <c r="AE19">
        <v>8.8546728479763092E-4</v>
      </c>
      <c r="AF19">
        <v>8.8546728479763092E-4</v>
      </c>
      <c r="AG19">
        <v>8.8546728479763092E-4</v>
      </c>
      <c r="AH19">
        <v>8.8546728479763092E-4</v>
      </c>
      <c r="AI19">
        <v>8.8546728479763092E-4</v>
      </c>
      <c r="AJ19">
        <v>8.8546728479763092E-4</v>
      </c>
      <c r="AK19">
        <v>8.8546728479763092E-4</v>
      </c>
      <c r="AL19">
        <v>8.8546728479763092E-4</v>
      </c>
      <c r="AM19">
        <v>8.8546728479763092E-4</v>
      </c>
      <c r="AN19">
        <v>8.8546728479763092E-4</v>
      </c>
      <c r="AO19">
        <v>8.8546728479763092E-4</v>
      </c>
      <c r="AP19">
        <v>8.8546728479763092E-4</v>
      </c>
      <c r="AQ19">
        <v>8.8546728479763092E-4</v>
      </c>
      <c r="AR19">
        <v>8.8546728479763092E-4</v>
      </c>
      <c r="AS19">
        <v>8.8546728479763092E-4</v>
      </c>
      <c r="AT19">
        <v>8.8546728479763092E-4</v>
      </c>
      <c r="AU19">
        <v>8.8546728479763092E-4</v>
      </c>
      <c r="AV19">
        <v>8.8546728479763092E-4</v>
      </c>
      <c r="AW19">
        <v>8.8546728479763092E-4</v>
      </c>
      <c r="AX19">
        <v>8.8546728479763092E-4</v>
      </c>
      <c r="AY19">
        <v>8.8546728479763092E-4</v>
      </c>
      <c r="AZ19">
        <v>8.8546728479763092E-4</v>
      </c>
      <c r="BA19">
        <v>8.8546728479763092E-4</v>
      </c>
      <c r="BB19">
        <v>8.8546728479763092E-4</v>
      </c>
      <c r="BC19">
        <v>8.8546728479763092E-4</v>
      </c>
      <c r="BD19">
        <v>8.8546728479763092E-4</v>
      </c>
      <c r="BE19">
        <v>8.8546728479763092E-4</v>
      </c>
      <c r="BF19">
        <v>8.8546728479763092E-4</v>
      </c>
      <c r="BG19">
        <v>8.8546728479763092E-4</v>
      </c>
      <c r="BH19">
        <v>8.8546728479763092E-4</v>
      </c>
      <c r="BI19">
        <v>8.8546728479763092E-4</v>
      </c>
      <c r="BJ19">
        <v>8.8546728479763092E-4</v>
      </c>
      <c r="BK19">
        <v>8.8546728479763092E-4</v>
      </c>
      <c r="BL19">
        <v>8.8546728479763092E-4</v>
      </c>
      <c r="BM19">
        <v>8.8546728479763092E-4</v>
      </c>
      <c r="BN19">
        <v>8.8546728479763092E-4</v>
      </c>
      <c r="BO19">
        <v>8.8546728479763092E-4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1422</v>
      </c>
      <c r="B20">
        <v>440.0579152061851</v>
      </c>
      <c r="C20">
        <v>8.8464349414660293E-4</v>
      </c>
      <c r="D20">
        <v>30</v>
      </c>
      <c r="E20">
        <v>741</v>
      </c>
      <c r="F20">
        <v>-681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8.8464349414660293E-4</v>
      </c>
      <c r="O20">
        <v>8.8464349414660293E-4</v>
      </c>
      <c r="P20">
        <v>8.8464349414660293E-4</v>
      </c>
      <c r="Q20">
        <v>8.8464349414660293E-4</v>
      </c>
      <c r="R20">
        <v>8.8464349414660293E-4</v>
      </c>
      <c r="S20">
        <v>8.8464349414660293E-4</v>
      </c>
      <c r="T20">
        <v>8.8464349414660293E-4</v>
      </c>
      <c r="U20">
        <v>8.8464349414660293E-4</v>
      </c>
      <c r="V20">
        <v>8.8464349414660293E-4</v>
      </c>
      <c r="W20">
        <v>8.8464349414660293E-4</v>
      </c>
      <c r="X20">
        <v>8.8464349414660293E-4</v>
      </c>
      <c r="Y20">
        <v>8.8464349414660293E-4</v>
      </c>
      <c r="Z20">
        <v>8.8464349414660293E-4</v>
      </c>
      <c r="AA20">
        <v>8.8464349414660293E-4</v>
      </c>
      <c r="AB20">
        <v>8.8464349414660293E-4</v>
      </c>
      <c r="AC20">
        <v>8.8464349414660293E-4</v>
      </c>
      <c r="AD20">
        <v>8.8464349414660293E-4</v>
      </c>
      <c r="AE20">
        <v>8.8464349414660293E-4</v>
      </c>
      <c r="AF20">
        <v>8.8464349414660293E-4</v>
      </c>
      <c r="AG20">
        <v>8.8464349414660293E-4</v>
      </c>
      <c r="AH20">
        <v>8.8464349414660293E-4</v>
      </c>
      <c r="AI20">
        <v>8.8464349414660293E-4</v>
      </c>
      <c r="AJ20">
        <v>8.8464349414660293E-4</v>
      </c>
      <c r="AK20">
        <v>8.8464349414660293E-4</v>
      </c>
      <c r="AL20">
        <v>8.8464349414660293E-4</v>
      </c>
      <c r="AM20">
        <v>8.8464349414660293E-4</v>
      </c>
      <c r="AN20">
        <v>8.8464349414660293E-4</v>
      </c>
      <c r="AO20">
        <v>8.8464349414660293E-4</v>
      </c>
      <c r="AP20">
        <v>8.8464349414660293E-4</v>
      </c>
      <c r="AQ20">
        <v>8.8464349414660293E-4</v>
      </c>
      <c r="AR20">
        <v>8.8464349414660293E-4</v>
      </c>
      <c r="AS20">
        <v>8.8464349414660293E-4</v>
      </c>
      <c r="AT20">
        <v>8.8464349414660293E-4</v>
      </c>
      <c r="AU20">
        <v>8.8464349414660293E-4</v>
      </c>
      <c r="AV20">
        <v>8.8464349414660293E-4</v>
      </c>
      <c r="AW20">
        <v>8.8464349414660293E-4</v>
      </c>
      <c r="AX20">
        <v>8.8464349414660293E-4</v>
      </c>
      <c r="AY20">
        <v>8.8464349414660293E-4</v>
      </c>
      <c r="AZ20">
        <v>8.8464349414660293E-4</v>
      </c>
      <c r="BA20">
        <v>8.8464349414660293E-4</v>
      </c>
      <c r="BB20">
        <v>8.8464349414660293E-4</v>
      </c>
      <c r="BC20">
        <v>8.8464349414660293E-4</v>
      </c>
      <c r="BD20">
        <v>8.8464349414660293E-4</v>
      </c>
      <c r="BE20">
        <v>8.8464349414660293E-4</v>
      </c>
      <c r="BF20">
        <v>8.8464349414660293E-4</v>
      </c>
      <c r="BG20">
        <v>8.8464349414660293E-4</v>
      </c>
      <c r="BH20">
        <v>8.8464349414660293E-4</v>
      </c>
      <c r="BI20">
        <v>8.8464349414660293E-4</v>
      </c>
      <c r="BJ20">
        <v>8.8464349414660293E-4</v>
      </c>
      <c r="BK20">
        <v>8.8464349414660293E-4</v>
      </c>
      <c r="BL20">
        <v>8.8464349414660293E-4</v>
      </c>
      <c r="BM20">
        <v>8.8464349414660293E-4</v>
      </c>
      <c r="BN20">
        <v>8.8464349414660293E-4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1422</v>
      </c>
      <c r="B21">
        <v>432.42938458149291</v>
      </c>
      <c r="C21">
        <v>8.693079445431602E-4</v>
      </c>
      <c r="D21">
        <v>20</v>
      </c>
      <c r="E21">
        <v>731</v>
      </c>
      <c r="F21">
        <v>-691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8.693079445431602E-4</v>
      </c>
      <c r="O21">
        <v>8.693079445431602E-4</v>
      </c>
      <c r="P21">
        <v>8.693079445431602E-4</v>
      </c>
      <c r="Q21">
        <v>8.693079445431602E-4</v>
      </c>
      <c r="R21">
        <v>8.693079445431602E-4</v>
      </c>
      <c r="S21">
        <v>8.693079445431602E-4</v>
      </c>
      <c r="T21">
        <v>8.693079445431602E-4</v>
      </c>
      <c r="U21">
        <v>8.693079445431602E-4</v>
      </c>
      <c r="V21">
        <v>8.693079445431602E-4</v>
      </c>
      <c r="W21">
        <v>8.693079445431602E-4</v>
      </c>
      <c r="X21">
        <v>8.693079445431602E-4</v>
      </c>
      <c r="Y21">
        <v>8.693079445431602E-4</v>
      </c>
      <c r="Z21">
        <v>8.693079445431602E-4</v>
      </c>
      <c r="AA21">
        <v>8.693079445431602E-4</v>
      </c>
      <c r="AB21">
        <v>8.693079445431602E-4</v>
      </c>
      <c r="AC21">
        <v>8.693079445431602E-4</v>
      </c>
      <c r="AD21">
        <v>8.693079445431602E-4</v>
      </c>
      <c r="AE21">
        <v>8.693079445431602E-4</v>
      </c>
      <c r="AF21">
        <v>8.693079445431602E-4</v>
      </c>
      <c r="AG21">
        <v>8.693079445431602E-4</v>
      </c>
      <c r="AH21">
        <v>8.693079445431602E-4</v>
      </c>
      <c r="AI21">
        <v>8.693079445431602E-4</v>
      </c>
      <c r="AJ21">
        <v>8.693079445431602E-4</v>
      </c>
      <c r="AK21">
        <v>8.693079445431602E-4</v>
      </c>
      <c r="AL21">
        <v>8.693079445431602E-4</v>
      </c>
      <c r="AM21">
        <v>8.693079445431602E-4</v>
      </c>
      <c r="AN21">
        <v>8.693079445431602E-4</v>
      </c>
      <c r="AO21">
        <v>8.693079445431602E-4</v>
      </c>
      <c r="AP21">
        <v>8.693079445431602E-4</v>
      </c>
      <c r="AQ21">
        <v>8.693079445431602E-4</v>
      </c>
      <c r="AR21">
        <v>8.693079445431602E-4</v>
      </c>
      <c r="AS21">
        <v>8.693079445431602E-4</v>
      </c>
      <c r="AT21">
        <v>8.693079445431602E-4</v>
      </c>
      <c r="AU21">
        <v>8.693079445431602E-4</v>
      </c>
      <c r="AV21">
        <v>8.693079445431602E-4</v>
      </c>
      <c r="AW21">
        <v>8.693079445431602E-4</v>
      </c>
      <c r="AX21">
        <v>8.693079445431602E-4</v>
      </c>
      <c r="AY21">
        <v>8.693079445431602E-4</v>
      </c>
      <c r="AZ21">
        <v>8.693079445431602E-4</v>
      </c>
      <c r="BA21">
        <v>8.693079445431602E-4</v>
      </c>
      <c r="BB21">
        <v>8.693079445431602E-4</v>
      </c>
      <c r="BC21">
        <v>8.693079445431602E-4</v>
      </c>
      <c r="BD21">
        <v>8.693079445431602E-4</v>
      </c>
      <c r="BE21">
        <v>8.693079445431602E-4</v>
      </c>
      <c r="BF21">
        <v>8.693079445431602E-4</v>
      </c>
      <c r="BG21">
        <v>8.693079445431602E-4</v>
      </c>
      <c r="BH21">
        <v>8.693079445431602E-4</v>
      </c>
      <c r="BI21">
        <v>8.693079445431602E-4</v>
      </c>
      <c r="BJ21">
        <v>8.693079445431602E-4</v>
      </c>
      <c r="BK21">
        <v>8.693079445431602E-4</v>
      </c>
      <c r="BL21">
        <v>8.693079445431602E-4</v>
      </c>
      <c r="BM21">
        <v>8.693079445431602E-4</v>
      </c>
      <c r="BN21">
        <v>8.693079445431602E-4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1422</v>
      </c>
      <c r="B22">
        <v>440.48046954277265</v>
      </c>
      <c r="C22">
        <v>8.8549295039285739E-4</v>
      </c>
      <c r="D22">
        <v>10</v>
      </c>
      <c r="E22">
        <v>721</v>
      </c>
      <c r="F22">
        <v>-701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8.8549295039285739E-4</v>
      </c>
      <c r="N22">
        <v>8.8549295039285739E-4</v>
      </c>
      <c r="O22">
        <v>8.8549295039285739E-4</v>
      </c>
      <c r="P22">
        <v>8.8549295039285739E-4</v>
      </c>
      <c r="Q22">
        <v>8.8549295039285739E-4</v>
      </c>
      <c r="R22">
        <v>8.8549295039285739E-4</v>
      </c>
      <c r="S22">
        <v>8.8549295039285739E-4</v>
      </c>
      <c r="T22">
        <v>8.8549295039285739E-4</v>
      </c>
      <c r="U22">
        <v>8.8549295039285739E-4</v>
      </c>
      <c r="V22">
        <v>8.8549295039285739E-4</v>
      </c>
      <c r="W22">
        <v>8.8549295039285739E-4</v>
      </c>
      <c r="X22">
        <v>8.8549295039285739E-4</v>
      </c>
      <c r="Y22">
        <v>8.8549295039285739E-4</v>
      </c>
      <c r="Z22">
        <v>8.8549295039285739E-4</v>
      </c>
      <c r="AA22">
        <v>8.8549295039285739E-4</v>
      </c>
      <c r="AB22">
        <v>8.8549295039285739E-4</v>
      </c>
      <c r="AC22">
        <v>8.8549295039285739E-4</v>
      </c>
      <c r="AD22">
        <v>8.8549295039285739E-4</v>
      </c>
      <c r="AE22">
        <v>8.8549295039285739E-4</v>
      </c>
      <c r="AF22">
        <v>8.8549295039285739E-4</v>
      </c>
      <c r="AG22">
        <v>8.8549295039285739E-4</v>
      </c>
      <c r="AH22">
        <v>8.8549295039285739E-4</v>
      </c>
      <c r="AI22">
        <v>8.8549295039285739E-4</v>
      </c>
      <c r="AJ22">
        <v>8.8549295039285739E-4</v>
      </c>
      <c r="AK22">
        <v>8.8549295039285739E-4</v>
      </c>
      <c r="AL22">
        <v>8.8549295039285739E-4</v>
      </c>
      <c r="AM22">
        <v>8.8549295039285739E-4</v>
      </c>
      <c r="AN22">
        <v>8.8549295039285739E-4</v>
      </c>
      <c r="AO22">
        <v>8.8549295039285739E-4</v>
      </c>
      <c r="AP22">
        <v>8.8549295039285739E-4</v>
      </c>
      <c r="AQ22">
        <v>8.8549295039285739E-4</v>
      </c>
      <c r="AR22">
        <v>8.8549295039285739E-4</v>
      </c>
      <c r="AS22">
        <v>8.8549295039285739E-4</v>
      </c>
      <c r="AT22">
        <v>8.8549295039285739E-4</v>
      </c>
      <c r="AU22">
        <v>8.8549295039285739E-4</v>
      </c>
      <c r="AV22">
        <v>8.8549295039285739E-4</v>
      </c>
      <c r="AW22">
        <v>8.8549295039285739E-4</v>
      </c>
      <c r="AX22">
        <v>8.8549295039285739E-4</v>
      </c>
      <c r="AY22">
        <v>8.8549295039285739E-4</v>
      </c>
      <c r="AZ22">
        <v>8.8549295039285739E-4</v>
      </c>
      <c r="BA22">
        <v>8.8549295039285739E-4</v>
      </c>
      <c r="BB22">
        <v>8.8549295039285739E-4</v>
      </c>
      <c r="BC22">
        <v>8.8549295039285739E-4</v>
      </c>
      <c r="BD22">
        <v>8.8549295039285739E-4</v>
      </c>
      <c r="BE22">
        <v>8.8549295039285739E-4</v>
      </c>
      <c r="BF22">
        <v>8.8549295039285739E-4</v>
      </c>
      <c r="BG22">
        <v>8.8549295039285739E-4</v>
      </c>
      <c r="BH22">
        <v>8.8549295039285739E-4</v>
      </c>
      <c r="BI22">
        <v>8.8549295039285739E-4</v>
      </c>
      <c r="BJ22">
        <v>8.8549295039285739E-4</v>
      </c>
      <c r="BK22">
        <v>8.8549295039285739E-4</v>
      </c>
      <c r="BL22">
        <v>8.8549295039285739E-4</v>
      </c>
      <c r="BM22">
        <v>8.8549295039285739E-4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1422</v>
      </c>
      <c r="B23">
        <v>436.05437212486203</v>
      </c>
      <c r="C23">
        <v>8.7659521636760046E-4</v>
      </c>
      <c r="D23">
        <v>0</v>
      </c>
      <c r="E23">
        <v>711</v>
      </c>
      <c r="F23">
        <v>-711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8.7659521636760046E-4</v>
      </c>
      <c r="N23">
        <v>8.7659521636760046E-4</v>
      </c>
      <c r="O23">
        <v>8.7659521636760046E-4</v>
      </c>
      <c r="P23">
        <v>8.7659521636760046E-4</v>
      </c>
      <c r="Q23">
        <v>8.7659521636760046E-4</v>
      </c>
      <c r="R23">
        <v>8.7659521636760046E-4</v>
      </c>
      <c r="S23">
        <v>8.7659521636760046E-4</v>
      </c>
      <c r="T23">
        <v>8.7659521636760046E-4</v>
      </c>
      <c r="U23">
        <v>8.7659521636760046E-4</v>
      </c>
      <c r="V23">
        <v>8.7659521636760046E-4</v>
      </c>
      <c r="W23">
        <v>8.7659521636760046E-4</v>
      </c>
      <c r="X23">
        <v>8.7659521636760046E-4</v>
      </c>
      <c r="Y23">
        <v>8.7659521636760046E-4</v>
      </c>
      <c r="Z23">
        <v>8.7659521636760046E-4</v>
      </c>
      <c r="AA23">
        <v>8.7659521636760046E-4</v>
      </c>
      <c r="AB23">
        <v>8.7659521636760046E-4</v>
      </c>
      <c r="AC23">
        <v>8.7659521636760046E-4</v>
      </c>
      <c r="AD23">
        <v>8.7659521636760046E-4</v>
      </c>
      <c r="AE23">
        <v>8.7659521636760046E-4</v>
      </c>
      <c r="AF23">
        <v>8.7659521636760046E-4</v>
      </c>
      <c r="AG23">
        <v>8.7659521636760046E-4</v>
      </c>
      <c r="AH23">
        <v>8.7659521636760046E-4</v>
      </c>
      <c r="AI23">
        <v>8.7659521636760046E-4</v>
      </c>
      <c r="AJ23">
        <v>8.7659521636760046E-4</v>
      </c>
      <c r="AK23">
        <v>8.7659521636760046E-4</v>
      </c>
      <c r="AL23">
        <v>8.7659521636760046E-4</v>
      </c>
      <c r="AM23">
        <v>8.7659521636760046E-4</v>
      </c>
      <c r="AN23">
        <v>8.7659521636760046E-4</v>
      </c>
      <c r="AO23">
        <v>8.7659521636760046E-4</v>
      </c>
      <c r="AP23">
        <v>8.7659521636760046E-4</v>
      </c>
      <c r="AQ23">
        <v>8.7659521636760046E-4</v>
      </c>
      <c r="AR23">
        <v>8.7659521636760046E-4</v>
      </c>
      <c r="AS23">
        <v>8.7659521636760046E-4</v>
      </c>
      <c r="AT23">
        <v>8.7659521636760046E-4</v>
      </c>
      <c r="AU23">
        <v>8.7659521636760046E-4</v>
      </c>
      <c r="AV23">
        <v>8.7659521636760046E-4</v>
      </c>
      <c r="AW23">
        <v>8.7659521636760046E-4</v>
      </c>
      <c r="AX23">
        <v>8.7659521636760046E-4</v>
      </c>
      <c r="AY23">
        <v>8.7659521636760046E-4</v>
      </c>
      <c r="AZ23">
        <v>8.7659521636760046E-4</v>
      </c>
      <c r="BA23">
        <v>8.7659521636760046E-4</v>
      </c>
      <c r="BB23">
        <v>8.7659521636760046E-4</v>
      </c>
      <c r="BC23">
        <v>8.7659521636760046E-4</v>
      </c>
      <c r="BD23">
        <v>8.7659521636760046E-4</v>
      </c>
      <c r="BE23">
        <v>8.7659521636760046E-4</v>
      </c>
      <c r="BF23">
        <v>8.7659521636760046E-4</v>
      </c>
      <c r="BG23">
        <v>8.7659521636760046E-4</v>
      </c>
      <c r="BH23">
        <v>8.7659521636760046E-4</v>
      </c>
      <c r="BI23">
        <v>8.7659521636760046E-4</v>
      </c>
      <c r="BJ23">
        <v>8.7659521636760046E-4</v>
      </c>
      <c r="BK23">
        <v>8.7659521636760046E-4</v>
      </c>
      <c r="BL23">
        <v>8.7659521636760046E-4</v>
      </c>
      <c r="BM23">
        <v>8.7659521636760046E-4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1499</v>
      </c>
      <c r="B24">
        <v>590.5473721332072</v>
      </c>
      <c r="C24">
        <v>1.1871707625080161E-3</v>
      </c>
      <c r="D24">
        <v>-10</v>
      </c>
      <c r="E24">
        <v>739.5</v>
      </c>
      <c r="F24">
        <v>-759.5</v>
      </c>
      <c r="G24">
        <v>0</v>
      </c>
      <c r="H24">
        <v>0</v>
      </c>
      <c r="I24">
        <v>0</v>
      </c>
      <c r="J24">
        <v>0</v>
      </c>
      <c r="K24">
        <v>1.1871707625080161E-3</v>
      </c>
      <c r="L24">
        <v>1.1871707625080161E-3</v>
      </c>
      <c r="M24">
        <v>1.1871707625080161E-3</v>
      </c>
      <c r="N24">
        <v>1.1871707625080161E-3</v>
      </c>
      <c r="O24">
        <v>1.1871707625080161E-3</v>
      </c>
      <c r="P24">
        <v>1.1871707625080161E-3</v>
      </c>
      <c r="Q24">
        <v>1.1871707625080161E-3</v>
      </c>
      <c r="R24">
        <v>1.1871707625080161E-3</v>
      </c>
      <c r="S24">
        <v>1.1871707625080161E-3</v>
      </c>
      <c r="T24">
        <v>1.1871707625080161E-3</v>
      </c>
      <c r="U24">
        <v>1.1871707625080161E-3</v>
      </c>
      <c r="V24">
        <v>1.1871707625080161E-3</v>
      </c>
      <c r="W24">
        <v>1.1871707625080161E-3</v>
      </c>
      <c r="X24">
        <v>1.1871707625080161E-3</v>
      </c>
      <c r="Y24">
        <v>1.1871707625080161E-3</v>
      </c>
      <c r="Z24">
        <v>1.1871707625080161E-3</v>
      </c>
      <c r="AA24">
        <v>1.1871707625080161E-3</v>
      </c>
      <c r="AB24">
        <v>1.1871707625080161E-3</v>
      </c>
      <c r="AC24">
        <v>1.1871707625080161E-3</v>
      </c>
      <c r="AD24">
        <v>1.1871707625080161E-3</v>
      </c>
      <c r="AE24">
        <v>1.1871707625080161E-3</v>
      </c>
      <c r="AF24">
        <v>1.1871707625080161E-3</v>
      </c>
      <c r="AG24">
        <v>1.1871707625080161E-3</v>
      </c>
      <c r="AH24">
        <v>1.1871707625080161E-3</v>
      </c>
      <c r="AI24">
        <v>1.1871707625080161E-3</v>
      </c>
      <c r="AJ24">
        <v>1.1871707625080161E-3</v>
      </c>
      <c r="AK24">
        <v>1.1871707625080161E-3</v>
      </c>
      <c r="AL24">
        <v>1.1871707625080161E-3</v>
      </c>
      <c r="AM24">
        <v>1.1871707625080161E-3</v>
      </c>
      <c r="AN24">
        <v>1.1871707625080161E-3</v>
      </c>
      <c r="AO24">
        <v>1.1871707625080161E-3</v>
      </c>
      <c r="AP24">
        <v>1.1871707625080161E-3</v>
      </c>
      <c r="AQ24">
        <v>1.1871707625080161E-3</v>
      </c>
      <c r="AR24">
        <v>1.1871707625080161E-3</v>
      </c>
      <c r="AS24">
        <v>1.1871707625080161E-3</v>
      </c>
      <c r="AT24">
        <v>1.1871707625080161E-3</v>
      </c>
      <c r="AU24">
        <v>1.1871707625080161E-3</v>
      </c>
      <c r="AV24">
        <v>1.1871707625080161E-3</v>
      </c>
      <c r="AW24">
        <v>1.1871707625080161E-3</v>
      </c>
      <c r="AX24">
        <v>1.1871707625080161E-3</v>
      </c>
      <c r="AY24">
        <v>1.1871707625080161E-3</v>
      </c>
      <c r="AZ24">
        <v>1.1871707625080161E-3</v>
      </c>
      <c r="BA24">
        <v>1.1871707625080161E-3</v>
      </c>
      <c r="BB24">
        <v>1.1871707625080161E-3</v>
      </c>
      <c r="BC24">
        <v>1.1871707625080161E-3</v>
      </c>
      <c r="BD24">
        <v>1.1871707625080161E-3</v>
      </c>
      <c r="BE24">
        <v>1.1871707625080161E-3</v>
      </c>
      <c r="BF24">
        <v>1.1871707625080161E-3</v>
      </c>
      <c r="BG24">
        <v>1.1871707625080161E-3</v>
      </c>
      <c r="BH24">
        <v>1.1871707625080161E-3</v>
      </c>
      <c r="BI24">
        <v>1.1871707625080161E-3</v>
      </c>
      <c r="BJ24">
        <v>1.1871707625080161E-3</v>
      </c>
      <c r="BK24">
        <v>1.1871707625080161E-3</v>
      </c>
      <c r="BL24">
        <v>1.1871707625080161E-3</v>
      </c>
      <c r="BM24">
        <v>1.1871707625080161E-3</v>
      </c>
      <c r="BN24">
        <v>1.1871707625080161E-3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1499</v>
      </c>
      <c r="B25">
        <v>614.77404876586616</v>
      </c>
      <c r="C25">
        <v>1.2358733789757451E-3</v>
      </c>
      <c r="D25">
        <v>-20</v>
      </c>
      <c r="E25">
        <v>729.5</v>
      </c>
      <c r="F25">
        <v>-769.5</v>
      </c>
      <c r="G25">
        <v>0</v>
      </c>
      <c r="H25">
        <v>0</v>
      </c>
      <c r="I25">
        <v>0</v>
      </c>
      <c r="J25">
        <v>0</v>
      </c>
      <c r="K25">
        <v>1.2358733789757451E-3</v>
      </c>
      <c r="L25">
        <v>1.2358733789757451E-3</v>
      </c>
      <c r="M25">
        <v>1.2358733789757451E-3</v>
      </c>
      <c r="N25">
        <v>1.2358733789757451E-3</v>
      </c>
      <c r="O25">
        <v>1.2358733789757451E-3</v>
      </c>
      <c r="P25">
        <v>1.2358733789757451E-3</v>
      </c>
      <c r="Q25">
        <v>1.2358733789757451E-3</v>
      </c>
      <c r="R25">
        <v>1.2358733789757451E-3</v>
      </c>
      <c r="S25">
        <v>1.2358733789757451E-3</v>
      </c>
      <c r="T25">
        <v>1.2358733789757451E-3</v>
      </c>
      <c r="U25">
        <v>1.2358733789757451E-3</v>
      </c>
      <c r="V25">
        <v>1.2358733789757451E-3</v>
      </c>
      <c r="W25">
        <v>1.2358733789757451E-3</v>
      </c>
      <c r="X25">
        <v>1.2358733789757451E-3</v>
      </c>
      <c r="Y25">
        <v>1.2358733789757451E-3</v>
      </c>
      <c r="Z25">
        <v>1.2358733789757451E-3</v>
      </c>
      <c r="AA25">
        <v>1.2358733789757451E-3</v>
      </c>
      <c r="AB25">
        <v>1.2358733789757451E-3</v>
      </c>
      <c r="AC25">
        <v>1.2358733789757451E-3</v>
      </c>
      <c r="AD25">
        <v>1.2358733789757451E-3</v>
      </c>
      <c r="AE25">
        <v>1.2358733789757451E-3</v>
      </c>
      <c r="AF25">
        <v>1.2358733789757451E-3</v>
      </c>
      <c r="AG25">
        <v>1.2358733789757451E-3</v>
      </c>
      <c r="AH25">
        <v>1.2358733789757451E-3</v>
      </c>
      <c r="AI25">
        <v>1.2358733789757451E-3</v>
      </c>
      <c r="AJ25">
        <v>1.2358733789757451E-3</v>
      </c>
      <c r="AK25">
        <v>1.2358733789757451E-3</v>
      </c>
      <c r="AL25">
        <v>1.2358733789757451E-3</v>
      </c>
      <c r="AM25">
        <v>1.2358733789757451E-3</v>
      </c>
      <c r="AN25">
        <v>1.2358733789757451E-3</v>
      </c>
      <c r="AO25">
        <v>1.2358733789757451E-3</v>
      </c>
      <c r="AP25">
        <v>1.2358733789757451E-3</v>
      </c>
      <c r="AQ25">
        <v>1.2358733789757451E-3</v>
      </c>
      <c r="AR25">
        <v>1.2358733789757451E-3</v>
      </c>
      <c r="AS25">
        <v>1.2358733789757451E-3</v>
      </c>
      <c r="AT25">
        <v>1.2358733789757451E-3</v>
      </c>
      <c r="AU25">
        <v>1.2358733789757451E-3</v>
      </c>
      <c r="AV25">
        <v>1.2358733789757451E-3</v>
      </c>
      <c r="AW25">
        <v>1.2358733789757451E-3</v>
      </c>
      <c r="AX25">
        <v>1.2358733789757451E-3</v>
      </c>
      <c r="AY25">
        <v>1.2358733789757451E-3</v>
      </c>
      <c r="AZ25">
        <v>1.2358733789757451E-3</v>
      </c>
      <c r="BA25">
        <v>1.2358733789757451E-3</v>
      </c>
      <c r="BB25">
        <v>1.2358733789757451E-3</v>
      </c>
      <c r="BC25">
        <v>1.2358733789757451E-3</v>
      </c>
      <c r="BD25">
        <v>1.2358733789757451E-3</v>
      </c>
      <c r="BE25">
        <v>1.2358733789757451E-3</v>
      </c>
      <c r="BF25">
        <v>1.2358733789757451E-3</v>
      </c>
      <c r="BG25">
        <v>1.2358733789757451E-3</v>
      </c>
      <c r="BH25">
        <v>1.2358733789757451E-3</v>
      </c>
      <c r="BI25">
        <v>1.2358733789757451E-3</v>
      </c>
      <c r="BJ25">
        <v>1.2358733789757451E-3</v>
      </c>
      <c r="BK25">
        <v>1.2358733789757451E-3</v>
      </c>
      <c r="BL25">
        <v>1.2358733789757451E-3</v>
      </c>
      <c r="BM25">
        <v>1.2358733789757451E-3</v>
      </c>
      <c r="BN25">
        <v>1.2358733789757451E-3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1495</v>
      </c>
      <c r="B26">
        <v>486.10714750390883</v>
      </c>
      <c r="C26">
        <v>9.7721574964969933E-4</v>
      </c>
      <c r="D26">
        <v>-30</v>
      </c>
      <c r="E26">
        <v>717.5</v>
      </c>
      <c r="F26">
        <v>-777.5</v>
      </c>
      <c r="G26">
        <v>0</v>
      </c>
      <c r="H26">
        <v>0</v>
      </c>
      <c r="I26">
        <v>0</v>
      </c>
      <c r="J26">
        <v>9.7721574964969933E-4</v>
      </c>
      <c r="K26">
        <v>9.7721574964969933E-4</v>
      </c>
      <c r="L26">
        <v>9.7721574964969933E-4</v>
      </c>
      <c r="M26">
        <v>9.7721574964969933E-4</v>
      </c>
      <c r="N26">
        <v>9.7721574964969933E-4</v>
      </c>
      <c r="O26">
        <v>9.7721574964969933E-4</v>
      </c>
      <c r="P26">
        <v>9.7721574964969933E-4</v>
      </c>
      <c r="Q26">
        <v>9.7721574964969933E-4</v>
      </c>
      <c r="R26">
        <v>9.7721574964969933E-4</v>
      </c>
      <c r="S26">
        <v>9.7721574964969933E-4</v>
      </c>
      <c r="T26">
        <v>9.7721574964969933E-4</v>
      </c>
      <c r="U26">
        <v>9.7721574964969933E-4</v>
      </c>
      <c r="V26">
        <v>9.7721574964969933E-4</v>
      </c>
      <c r="W26">
        <v>9.7721574964969933E-4</v>
      </c>
      <c r="X26">
        <v>9.7721574964969933E-4</v>
      </c>
      <c r="Y26">
        <v>9.7721574964969933E-4</v>
      </c>
      <c r="Z26">
        <v>9.7721574964969933E-4</v>
      </c>
      <c r="AA26">
        <v>9.7721574964969933E-4</v>
      </c>
      <c r="AB26">
        <v>9.7721574964969933E-4</v>
      </c>
      <c r="AC26">
        <v>9.7721574964969933E-4</v>
      </c>
      <c r="AD26">
        <v>9.7721574964969933E-4</v>
      </c>
      <c r="AE26">
        <v>9.7721574964969933E-4</v>
      </c>
      <c r="AF26">
        <v>9.7721574964969933E-4</v>
      </c>
      <c r="AG26">
        <v>9.7721574964969933E-4</v>
      </c>
      <c r="AH26">
        <v>9.7721574964969933E-4</v>
      </c>
      <c r="AI26">
        <v>9.7721574964969933E-4</v>
      </c>
      <c r="AJ26">
        <v>9.7721574964969933E-4</v>
      </c>
      <c r="AK26">
        <v>9.7721574964969933E-4</v>
      </c>
      <c r="AL26">
        <v>9.7721574964969933E-4</v>
      </c>
      <c r="AM26">
        <v>9.7721574964969933E-4</v>
      </c>
      <c r="AN26">
        <v>9.7721574964969933E-4</v>
      </c>
      <c r="AO26">
        <v>9.7721574964969933E-4</v>
      </c>
      <c r="AP26">
        <v>9.7721574964969933E-4</v>
      </c>
      <c r="AQ26">
        <v>9.7721574964969933E-4</v>
      </c>
      <c r="AR26">
        <v>9.7721574964969933E-4</v>
      </c>
      <c r="AS26">
        <v>9.7721574964969933E-4</v>
      </c>
      <c r="AT26">
        <v>9.7721574964969933E-4</v>
      </c>
      <c r="AU26">
        <v>9.7721574964969933E-4</v>
      </c>
      <c r="AV26">
        <v>9.7721574964969933E-4</v>
      </c>
      <c r="AW26">
        <v>9.7721574964969933E-4</v>
      </c>
      <c r="AX26">
        <v>9.7721574964969933E-4</v>
      </c>
      <c r="AY26">
        <v>9.7721574964969933E-4</v>
      </c>
      <c r="AZ26">
        <v>9.7721574964969933E-4</v>
      </c>
      <c r="BA26">
        <v>9.7721574964969933E-4</v>
      </c>
      <c r="BB26">
        <v>9.7721574964969933E-4</v>
      </c>
      <c r="BC26">
        <v>9.7721574964969933E-4</v>
      </c>
      <c r="BD26">
        <v>9.7721574964969933E-4</v>
      </c>
      <c r="BE26">
        <v>9.7721574964969933E-4</v>
      </c>
      <c r="BF26">
        <v>9.7721574964969933E-4</v>
      </c>
      <c r="BG26">
        <v>9.7721574964969933E-4</v>
      </c>
      <c r="BH26">
        <v>9.7721574964969933E-4</v>
      </c>
      <c r="BI26">
        <v>9.7721574964969933E-4</v>
      </c>
      <c r="BJ26">
        <v>9.7721574964969933E-4</v>
      </c>
      <c r="BK26">
        <v>9.7721574964969933E-4</v>
      </c>
      <c r="BL26">
        <v>9.7721574964969933E-4</v>
      </c>
      <c r="BM26">
        <v>9.7721574964969933E-4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522.15453513654484</v>
      </c>
      <c r="C27">
        <v>1.0496814089374111E-3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0</v>
      </c>
      <c r="J27">
        <v>1.0496814089374111E-3</v>
      </c>
      <c r="K27">
        <v>1.0496814089374111E-3</v>
      </c>
      <c r="L27">
        <v>1.0496814089374111E-3</v>
      </c>
      <c r="M27">
        <v>1.0496814089374111E-3</v>
      </c>
      <c r="N27">
        <v>1.0496814089374111E-3</v>
      </c>
      <c r="O27">
        <v>1.0496814089374111E-3</v>
      </c>
      <c r="P27">
        <v>1.0496814089374111E-3</v>
      </c>
      <c r="Q27">
        <v>1.0496814089374111E-3</v>
      </c>
      <c r="R27">
        <v>1.0496814089374111E-3</v>
      </c>
      <c r="S27">
        <v>1.0496814089374111E-3</v>
      </c>
      <c r="T27">
        <v>1.0496814089374111E-3</v>
      </c>
      <c r="U27">
        <v>1.0496814089374111E-3</v>
      </c>
      <c r="V27">
        <v>1.0496814089374111E-3</v>
      </c>
      <c r="W27">
        <v>1.0496814089374111E-3</v>
      </c>
      <c r="X27">
        <v>1.0496814089374111E-3</v>
      </c>
      <c r="Y27">
        <v>1.0496814089374111E-3</v>
      </c>
      <c r="Z27">
        <v>1.0496814089374111E-3</v>
      </c>
      <c r="AA27">
        <v>1.0496814089374111E-3</v>
      </c>
      <c r="AB27">
        <v>1.0496814089374111E-3</v>
      </c>
      <c r="AC27">
        <v>1.0496814089374111E-3</v>
      </c>
      <c r="AD27">
        <v>1.0496814089374111E-3</v>
      </c>
      <c r="AE27">
        <v>1.0496814089374111E-3</v>
      </c>
      <c r="AF27">
        <v>1.0496814089374111E-3</v>
      </c>
      <c r="AG27">
        <v>1.0496814089374111E-3</v>
      </c>
      <c r="AH27">
        <v>1.0496814089374111E-3</v>
      </c>
      <c r="AI27">
        <v>1.0496814089374111E-3</v>
      </c>
      <c r="AJ27">
        <v>1.0496814089374111E-3</v>
      </c>
      <c r="AK27">
        <v>1.0496814089374111E-3</v>
      </c>
      <c r="AL27">
        <v>1.0496814089374111E-3</v>
      </c>
      <c r="AM27">
        <v>1.0496814089374111E-3</v>
      </c>
      <c r="AN27">
        <v>1.0496814089374111E-3</v>
      </c>
      <c r="AO27">
        <v>1.0496814089374111E-3</v>
      </c>
      <c r="AP27">
        <v>1.0496814089374111E-3</v>
      </c>
      <c r="AQ27">
        <v>1.0496814089374111E-3</v>
      </c>
      <c r="AR27">
        <v>1.0496814089374111E-3</v>
      </c>
      <c r="AS27">
        <v>1.0496814089374111E-3</v>
      </c>
      <c r="AT27">
        <v>1.0496814089374111E-3</v>
      </c>
      <c r="AU27">
        <v>1.0496814089374111E-3</v>
      </c>
      <c r="AV27">
        <v>1.0496814089374111E-3</v>
      </c>
      <c r="AW27">
        <v>1.0496814089374111E-3</v>
      </c>
      <c r="AX27">
        <v>1.0496814089374111E-3</v>
      </c>
      <c r="AY27">
        <v>1.0496814089374111E-3</v>
      </c>
      <c r="AZ27">
        <v>1.0496814089374111E-3</v>
      </c>
      <c r="BA27">
        <v>1.0496814089374111E-3</v>
      </c>
      <c r="BB27">
        <v>1.0496814089374111E-3</v>
      </c>
      <c r="BC27">
        <v>1.0496814089374111E-3</v>
      </c>
      <c r="BD27">
        <v>1.0496814089374111E-3</v>
      </c>
      <c r="BE27">
        <v>1.0496814089374111E-3</v>
      </c>
      <c r="BF27">
        <v>1.0496814089374111E-3</v>
      </c>
      <c r="BG27">
        <v>1.0496814089374111E-3</v>
      </c>
      <c r="BH27">
        <v>1.0496814089374111E-3</v>
      </c>
      <c r="BI27">
        <v>1.0496814089374111E-3</v>
      </c>
      <c r="BJ27">
        <v>1.0496814089374111E-3</v>
      </c>
      <c r="BK27">
        <v>1.0496814089374111E-3</v>
      </c>
      <c r="BL27">
        <v>1.0496814089374111E-3</v>
      </c>
      <c r="BM27">
        <v>1.0496814089374111E-3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1457</v>
      </c>
      <c r="B28">
        <v>346.42844152028948</v>
      </c>
      <c r="C28">
        <v>6.9642121272760042E-4</v>
      </c>
      <c r="D28">
        <v>-30</v>
      </c>
      <c r="E28">
        <v>698.5</v>
      </c>
      <c r="F28">
        <v>-758.5</v>
      </c>
      <c r="G28">
        <v>0</v>
      </c>
      <c r="H28">
        <v>0</v>
      </c>
      <c r="I28">
        <v>0</v>
      </c>
      <c r="J28">
        <v>0</v>
      </c>
      <c r="K28">
        <v>6.9642121272760042E-4</v>
      </c>
      <c r="L28">
        <v>6.9642121272760042E-4</v>
      </c>
      <c r="M28">
        <v>6.9642121272760042E-4</v>
      </c>
      <c r="N28">
        <v>6.9642121272760042E-4</v>
      </c>
      <c r="O28">
        <v>6.9642121272760042E-4</v>
      </c>
      <c r="P28">
        <v>6.9642121272760042E-4</v>
      </c>
      <c r="Q28">
        <v>6.9642121272760042E-4</v>
      </c>
      <c r="R28">
        <v>6.9642121272760042E-4</v>
      </c>
      <c r="S28">
        <v>6.9642121272760042E-4</v>
      </c>
      <c r="T28">
        <v>6.9642121272760042E-4</v>
      </c>
      <c r="U28">
        <v>6.9642121272760042E-4</v>
      </c>
      <c r="V28">
        <v>6.9642121272760042E-4</v>
      </c>
      <c r="W28">
        <v>6.9642121272760042E-4</v>
      </c>
      <c r="X28">
        <v>6.9642121272760042E-4</v>
      </c>
      <c r="Y28">
        <v>6.9642121272760042E-4</v>
      </c>
      <c r="Z28">
        <v>6.9642121272760042E-4</v>
      </c>
      <c r="AA28">
        <v>6.9642121272760042E-4</v>
      </c>
      <c r="AB28">
        <v>6.9642121272760042E-4</v>
      </c>
      <c r="AC28">
        <v>6.9642121272760042E-4</v>
      </c>
      <c r="AD28">
        <v>6.9642121272760042E-4</v>
      </c>
      <c r="AE28">
        <v>6.9642121272760042E-4</v>
      </c>
      <c r="AF28">
        <v>6.9642121272760042E-4</v>
      </c>
      <c r="AG28">
        <v>6.9642121272760042E-4</v>
      </c>
      <c r="AH28">
        <v>6.9642121272760042E-4</v>
      </c>
      <c r="AI28">
        <v>6.9642121272760042E-4</v>
      </c>
      <c r="AJ28">
        <v>6.9642121272760042E-4</v>
      </c>
      <c r="AK28">
        <v>6.9642121272760042E-4</v>
      </c>
      <c r="AL28">
        <v>6.9642121272760042E-4</v>
      </c>
      <c r="AM28">
        <v>6.9642121272760042E-4</v>
      </c>
      <c r="AN28">
        <v>6.9642121272760042E-4</v>
      </c>
      <c r="AO28">
        <v>6.9642121272760042E-4</v>
      </c>
      <c r="AP28">
        <v>6.9642121272760042E-4</v>
      </c>
      <c r="AQ28">
        <v>6.9642121272760042E-4</v>
      </c>
      <c r="AR28">
        <v>6.9642121272760042E-4</v>
      </c>
      <c r="AS28">
        <v>6.9642121272760042E-4</v>
      </c>
      <c r="AT28">
        <v>6.9642121272760042E-4</v>
      </c>
      <c r="AU28">
        <v>6.9642121272760042E-4</v>
      </c>
      <c r="AV28">
        <v>6.9642121272760042E-4</v>
      </c>
      <c r="AW28">
        <v>6.9642121272760042E-4</v>
      </c>
      <c r="AX28">
        <v>6.9642121272760042E-4</v>
      </c>
      <c r="AY28">
        <v>6.9642121272760042E-4</v>
      </c>
      <c r="AZ28">
        <v>6.9642121272760042E-4</v>
      </c>
      <c r="BA28">
        <v>6.9642121272760042E-4</v>
      </c>
      <c r="BB28">
        <v>6.9642121272760042E-4</v>
      </c>
      <c r="BC28">
        <v>6.9642121272760042E-4</v>
      </c>
      <c r="BD28">
        <v>6.9642121272760042E-4</v>
      </c>
      <c r="BE28">
        <v>6.9642121272760042E-4</v>
      </c>
      <c r="BF28">
        <v>6.9642121272760042E-4</v>
      </c>
      <c r="BG28">
        <v>6.9642121272760042E-4</v>
      </c>
      <c r="BH28">
        <v>6.9642121272760042E-4</v>
      </c>
      <c r="BI28">
        <v>6.9642121272760042E-4</v>
      </c>
      <c r="BJ28">
        <v>6.9642121272760042E-4</v>
      </c>
      <c r="BK28">
        <v>6.9642121272760042E-4</v>
      </c>
      <c r="BL28">
        <v>6.9642121272760042E-4</v>
      </c>
      <c r="BM28">
        <v>6.9642121272760042E-4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1457</v>
      </c>
      <c r="B29">
        <v>338.09260776970524</v>
      </c>
      <c r="C29">
        <v>6.7966377957863206E-4</v>
      </c>
      <c r="D29">
        <v>-20</v>
      </c>
      <c r="E29">
        <v>708.5</v>
      </c>
      <c r="F29">
        <v>-748.5</v>
      </c>
      <c r="G29">
        <v>0</v>
      </c>
      <c r="H29">
        <v>0</v>
      </c>
      <c r="I29">
        <v>0</v>
      </c>
      <c r="J29">
        <v>0</v>
      </c>
      <c r="K29">
        <v>6.7966377957863206E-4</v>
      </c>
      <c r="L29">
        <v>6.7966377957863206E-4</v>
      </c>
      <c r="M29">
        <v>6.7966377957863206E-4</v>
      </c>
      <c r="N29">
        <v>6.7966377957863206E-4</v>
      </c>
      <c r="O29">
        <v>6.7966377957863206E-4</v>
      </c>
      <c r="P29">
        <v>6.7966377957863206E-4</v>
      </c>
      <c r="Q29">
        <v>6.7966377957863206E-4</v>
      </c>
      <c r="R29">
        <v>6.7966377957863206E-4</v>
      </c>
      <c r="S29">
        <v>6.7966377957863206E-4</v>
      </c>
      <c r="T29">
        <v>6.7966377957863206E-4</v>
      </c>
      <c r="U29">
        <v>6.7966377957863206E-4</v>
      </c>
      <c r="V29">
        <v>6.7966377957863206E-4</v>
      </c>
      <c r="W29">
        <v>6.7966377957863206E-4</v>
      </c>
      <c r="X29">
        <v>6.7966377957863206E-4</v>
      </c>
      <c r="Y29">
        <v>6.7966377957863206E-4</v>
      </c>
      <c r="Z29">
        <v>6.7966377957863206E-4</v>
      </c>
      <c r="AA29">
        <v>6.7966377957863206E-4</v>
      </c>
      <c r="AB29">
        <v>6.7966377957863206E-4</v>
      </c>
      <c r="AC29">
        <v>6.7966377957863206E-4</v>
      </c>
      <c r="AD29">
        <v>6.7966377957863206E-4</v>
      </c>
      <c r="AE29">
        <v>6.7966377957863206E-4</v>
      </c>
      <c r="AF29">
        <v>6.7966377957863206E-4</v>
      </c>
      <c r="AG29">
        <v>6.7966377957863206E-4</v>
      </c>
      <c r="AH29">
        <v>6.7966377957863206E-4</v>
      </c>
      <c r="AI29">
        <v>6.7966377957863206E-4</v>
      </c>
      <c r="AJ29">
        <v>6.7966377957863206E-4</v>
      </c>
      <c r="AK29">
        <v>6.7966377957863206E-4</v>
      </c>
      <c r="AL29">
        <v>6.7966377957863206E-4</v>
      </c>
      <c r="AM29">
        <v>6.7966377957863206E-4</v>
      </c>
      <c r="AN29">
        <v>6.7966377957863206E-4</v>
      </c>
      <c r="AO29">
        <v>6.7966377957863206E-4</v>
      </c>
      <c r="AP29">
        <v>6.7966377957863206E-4</v>
      </c>
      <c r="AQ29">
        <v>6.7966377957863206E-4</v>
      </c>
      <c r="AR29">
        <v>6.7966377957863206E-4</v>
      </c>
      <c r="AS29">
        <v>6.7966377957863206E-4</v>
      </c>
      <c r="AT29">
        <v>6.7966377957863206E-4</v>
      </c>
      <c r="AU29">
        <v>6.7966377957863206E-4</v>
      </c>
      <c r="AV29">
        <v>6.7966377957863206E-4</v>
      </c>
      <c r="AW29">
        <v>6.7966377957863206E-4</v>
      </c>
      <c r="AX29">
        <v>6.7966377957863206E-4</v>
      </c>
      <c r="AY29">
        <v>6.7966377957863206E-4</v>
      </c>
      <c r="AZ29">
        <v>6.7966377957863206E-4</v>
      </c>
      <c r="BA29">
        <v>6.7966377957863206E-4</v>
      </c>
      <c r="BB29">
        <v>6.7966377957863206E-4</v>
      </c>
      <c r="BC29">
        <v>6.7966377957863206E-4</v>
      </c>
      <c r="BD29">
        <v>6.7966377957863206E-4</v>
      </c>
      <c r="BE29">
        <v>6.7966377957863206E-4</v>
      </c>
      <c r="BF29">
        <v>6.7966377957863206E-4</v>
      </c>
      <c r="BG29">
        <v>6.7966377957863206E-4</v>
      </c>
      <c r="BH29">
        <v>6.7966377957863206E-4</v>
      </c>
      <c r="BI29">
        <v>6.7966377957863206E-4</v>
      </c>
      <c r="BJ29">
        <v>6.7966377957863206E-4</v>
      </c>
      <c r="BK29">
        <v>6.7966377957863206E-4</v>
      </c>
      <c r="BL29">
        <v>6.7966377957863206E-4</v>
      </c>
      <c r="BM29">
        <v>6.7966377957863206E-4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1457</v>
      </c>
      <c r="B30">
        <v>339.83161198760479</v>
      </c>
      <c r="C30">
        <v>6.8315968026465322E-4</v>
      </c>
      <c r="D30">
        <v>-10</v>
      </c>
      <c r="E30">
        <v>718.5</v>
      </c>
      <c r="F30">
        <v>-738.5</v>
      </c>
      <c r="G30">
        <v>0</v>
      </c>
      <c r="H30">
        <v>0</v>
      </c>
      <c r="I30">
        <v>0</v>
      </c>
      <c r="J30">
        <v>0</v>
      </c>
      <c r="K30">
        <v>0</v>
      </c>
      <c r="L30">
        <v>6.8315968026465322E-4</v>
      </c>
      <c r="M30">
        <v>6.8315968026465322E-4</v>
      </c>
      <c r="N30">
        <v>6.8315968026465322E-4</v>
      </c>
      <c r="O30">
        <v>6.8315968026465322E-4</v>
      </c>
      <c r="P30">
        <v>6.8315968026465322E-4</v>
      </c>
      <c r="Q30">
        <v>6.8315968026465322E-4</v>
      </c>
      <c r="R30">
        <v>6.8315968026465322E-4</v>
      </c>
      <c r="S30">
        <v>6.8315968026465322E-4</v>
      </c>
      <c r="T30">
        <v>6.8315968026465322E-4</v>
      </c>
      <c r="U30">
        <v>6.8315968026465322E-4</v>
      </c>
      <c r="V30">
        <v>6.8315968026465322E-4</v>
      </c>
      <c r="W30">
        <v>6.8315968026465322E-4</v>
      </c>
      <c r="X30">
        <v>6.8315968026465322E-4</v>
      </c>
      <c r="Y30">
        <v>6.8315968026465322E-4</v>
      </c>
      <c r="Z30">
        <v>6.8315968026465322E-4</v>
      </c>
      <c r="AA30">
        <v>6.8315968026465322E-4</v>
      </c>
      <c r="AB30">
        <v>6.8315968026465322E-4</v>
      </c>
      <c r="AC30">
        <v>6.8315968026465322E-4</v>
      </c>
      <c r="AD30">
        <v>6.8315968026465322E-4</v>
      </c>
      <c r="AE30">
        <v>6.8315968026465322E-4</v>
      </c>
      <c r="AF30">
        <v>6.8315968026465322E-4</v>
      </c>
      <c r="AG30">
        <v>6.8315968026465322E-4</v>
      </c>
      <c r="AH30">
        <v>6.8315968026465322E-4</v>
      </c>
      <c r="AI30">
        <v>6.8315968026465322E-4</v>
      </c>
      <c r="AJ30">
        <v>6.8315968026465322E-4</v>
      </c>
      <c r="AK30">
        <v>6.8315968026465322E-4</v>
      </c>
      <c r="AL30">
        <v>6.8315968026465322E-4</v>
      </c>
      <c r="AM30">
        <v>6.8315968026465322E-4</v>
      </c>
      <c r="AN30">
        <v>6.8315968026465322E-4</v>
      </c>
      <c r="AO30">
        <v>6.8315968026465322E-4</v>
      </c>
      <c r="AP30">
        <v>6.8315968026465322E-4</v>
      </c>
      <c r="AQ30">
        <v>6.8315968026465322E-4</v>
      </c>
      <c r="AR30">
        <v>6.8315968026465322E-4</v>
      </c>
      <c r="AS30">
        <v>6.8315968026465322E-4</v>
      </c>
      <c r="AT30">
        <v>6.8315968026465322E-4</v>
      </c>
      <c r="AU30">
        <v>6.8315968026465322E-4</v>
      </c>
      <c r="AV30">
        <v>6.8315968026465322E-4</v>
      </c>
      <c r="AW30">
        <v>6.8315968026465322E-4</v>
      </c>
      <c r="AX30">
        <v>6.8315968026465322E-4</v>
      </c>
      <c r="AY30">
        <v>6.8315968026465322E-4</v>
      </c>
      <c r="AZ30">
        <v>6.8315968026465322E-4</v>
      </c>
      <c r="BA30">
        <v>6.8315968026465322E-4</v>
      </c>
      <c r="BB30">
        <v>6.8315968026465322E-4</v>
      </c>
      <c r="BC30">
        <v>6.8315968026465322E-4</v>
      </c>
      <c r="BD30">
        <v>6.8315968026465322E-4</v>
      </c>
      <c r="BE30">
        <v>6.8315968026465322E-4</v>
      </c>
      <c r="BF30">
        <v>6.8315968026465322E-4</v>
      </c>
      <c r="BG30">
        <v>6.8315968026465322E-4</v>
      </c>
      <c r="BH30">
        <v>6.8315968026465322E-4</v>
      </c>
      <c r="BI30">
        <v>6.8315968026465322E-4</v>
      </c>
      <c r="BJ30">
        <v>6.8315968026465322E-4</v>
      </c>
      <c r="BK30">
        <v>6.8315968026465322E-4</v>
      </c>
      <c r="BL30">
        <v>6.8315968026465322E-4</v>
      </c>
      <c r="BM30">
        <v>6.8315968026465322E-4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1422</v>
      </c>
      <c r="B31">
        <v>379.49755080603904</v>
      </c>
      <c r="C31">
        <v>7.6289967243932833E-4</v>
      </c>
      <c r="D31">
        <v>0</v>
      </c>
      <c r="E31">
        <v>711</v>
      </c>
      <c r="F31">
        <v>-711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7.6289967243932833E-4</v>
      </c>
      <c r="N31">
        <v>7.6289967243932833E-4</v>
      </c>
      <c r="O31">
        <v>7.6289967243932833E-4</v>
      </c>
      <c r="P31">
        <v>7.6289967243932833E-4</v>
      </c>
      <c r="Q31">
        <v>7.6289967243932833E-4</v>
      </c>
      <c r="R31">
        <v>7.6289967243932833E-4</v>
      </c>
      <c r="S31">
        <v>7.6289967243932833E-4</v>
      </c>
      <c r="T31">
        <v>7.6289967243932833E-4</v>
      </c>
      <c r="U31">
        <v>7.6289967243932833E-4</v>
      </c>
      <c r="V31">
        <v>7.6289967243932833E-4</v>
      </c>
      <c r="W31">
        <v>7.6289967243932833E-4</v>
      </c>
      <c r="X31">
        <v>7.6289967243932833E-4</v>
      </c>
      <c r="Y31">
        <v>7.6289967243932833E-4</v>
      </c>
      <c r="Z31">
        <v>7.6289967243932833E-4</v>
      </c>
      <c r="AA31">
        <v>7.6289967243932833E-4</v>
      </c>
      <c r="AB31">
        <v>7.6289967243932833E-4</v>
      </c>
      <c r="AC31">
        <v>7.6289967243932833E-4</v>
      </c>
      <c r="AD31">
        <v>7.6289967243932833E-4</v>
      </c>
      <c r="AE31">
        <v>7.6289967243932833E-4</v>
      </c>
      <c r="AF31">
        <v>7.6289967243932833E-4</v>
      </c>
      <c r="AG31">
        <v>7.6289967243932833E-4</v>
      </c>
      <c r="AH31">
        <v>7.6289967243932833E-4</v>
      </c>
      <c r="AI31">
        <v>7.6289967243932833E-4</v>
      </c>
      <c r="AJ31">
        <v>7.6289967243932833E-4</v>
      </c>
      <c r="AK31">
        <v>7.6289967243932833E-4</v>
      </c>
      <c r="AL31">
        <v>7.6289967243932833E-4</v>
      </c>
      <c r="AM31">
        <v>7.6289967243932833E-4</v>
      </c>
      <c r="AN31">
        <v>7.6289967243932833E-4</v>
      </c>
      <c r="AO31">
        <v>7.6289967243932833E-4</v>
      </c>
      <c r="AP31">
        <v>7.6289967243932833E-4</v>
      </c>
      <c r="AQ31">
        <v>7.6289967243932833E-4</v>
      </c>
      <c r="AR31">
        <v>7.6289967243932833E-4</v>
      </c>
      <c r="AS31">
        <v>7.6289967243932833E-4</v>
      </c>
      <c r="AT31">
        <v>7.6289967243932833E-4</v>
      </c>
      <c r="AU31">
        <v>7.6289967243932833E-4</v>
      </c>
      <c r="AV31">
        <v>7.6289967243932833E-4</v>
      </c>
      <c r="AW31">
        <v>7.6289967243932833E-4</v>
      </c>
      <c r="AX31">
        <v>7.6289967243932833E-4</v>
      </c>
      <c r="AY31">
        <v>7.6289967243932833E-4</v>
      </c>
      <c r="AZ31">
        <v>7.6289967243932833E-4</v>
      </c>
      <c r="BA31">
        <v>7.6289967243932833E-4</v>
      </c>
      <c r="BB31">
        <v>7.6289967243932833E-4</v>
      </c>
      <c r="BC31">
        <v>7.6289967243932833E-4</v>
      </c>
      <c r="BD31">
        <v>7.6289967243932833E-4</v>
      </c>
      <c r="BE31">
        <v>7.6289967243932833E-4</v>
      </c>
      <c r="BF31">
        <v>7.6289967243932833E-4</v>
      </c>
      <c r="BG31">
        <v>7.6289967243932833E-4</v>
      </c>
      <c r="BH31">
        <v>7.6289967243932833E-4</v>
      </c>
      <c r="BI31">
        <v>7.6289967243932833E-4</v>
      </c>
      <c r="BJ31">
        <v>7.6289967243932833E-4</v>
      </c>
      <c r="BK31">
        <v>7.6289967243932833E-4</v>
      </c>
      <c r="BL31">
        <v>7.6289967243932833E-4</v>
      </c>
      <c r="BM31">
        <v>7.6289967243932833E-4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486.14867240515281</v>
      </c>
      <c r="C32">
        <v>9.7729922669320029E-4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9.7729922669320029E-4</v>
      </c>
      <c r="N32">
        <v>9.7729922669320029E-4</v>
      </c>
      <c r="O32">
        <v>9.7729922669320029E-4</v>
      </c>
      <c r="P32">
        <v>9.7729922669320029E-4</v>
      </c>
      <c r="Q32">
        <v>9.7729922669320029E-4</v>
      </c>
      <c r="R32">
        <v>9.7729922669320029E-4</v>
      </c>
      <c r="S32">
        <v>9.7729922669320029E-4</v>
      </c>
      <c r="T32">
        <v>9.7729922669320029E-4</v>
      </c>
      <c r="U32">
        <v>9.7729922669320029E-4</v>
      </c>
      <c r="V32">
        <v>9.7729922669320029E-4</v>
      </c>
      <c r="W32">
        <v>9.7729922669320029E-4</v>
      </c>
      <c r="X32">
        <v>9.7729922669320029E-4</v>
      </c>
      <c r="Y32">
        <v>9.7729922669320029E-4</v>
      </c>
      <c r="Z32">
        <v>9.7729922669320029E-4</v>
      </c>
      <c r="AA32">
        <v>9.7729922669320029E-4</v>
      </c>
      <c r="AB32">
        <v>9.7729922669320029E-4</v>
      </c>
      <c r="AC32">
        <v>9.7729922669320029E-4</v>
      </c>
      <c r="AD32">
        <v>9.7729922669320029E-4</v>
      </c>
      <c r="AE32">
        <v>9.7729922669320029E-4</v>
      </c>
      <c r="AF32">
        <v>9.7729922669320029E-4</v>
      </c>
      <c r="AG32">
        <v>9.7729922669320029E-4</v>
      </c>
      <c r="AH32">
        <v>9.7729922669320029E-4</v>
      </c>
      <c r="AI32">
        <v>9.7729922669320029E-4</v>
      </c>
      <c r="AJ32">
        <v>9.7729922669320029E-4</v>
      </c>
      <c r="AK32">
        <v>9.7729922669320029E-4</v>
      </c>
      <c r="AL32">
        <v>9.7729922669320029E-4</v>
      </c>
      <c r="AM32">
        <v>9.7729922669320029E-4</v>
      </c>
      <c r="AN32">
        <v>9.7729922669320029E-4</v>
      </c>
      <c r="AO32">
        <v>9.7729922669320029E-4</v>
      </c>
      <c r="AP32">
        <v>9.7729922669320029E-4</v>
      </c>
      <c r="AQ32">
        <v>9.7729922669320029E-4</v>
      </c>
      <c r="AR32">
        <v>9.7729922669320029E-4</v>
      </c>
      <c r="AS32">
        <v>9.7729922669320029E-4</v>
      </c>
      <c r="AT32">
        <v>9.7729922669320029E-4</v>
      </c>
      <c r="AU32">
        <v>9.7729922669320029E-4</v>
      </c>
      <c r="AV32">
        <v>9.7729922669320029E-4</v>
      </c>
      <c r="AW32">
        <v>9.7729922669320029E-4</v>
      </c>
      <c r="AX32">
        <v>9.7729922669320029E-4</v>
      </c>
      <c r="AY32">
        <v>9.7729922669320029E-4</v>
      </c>
      <c r="AZ32">
        <v>9.7729922669320029E-4</v>
      </c>
      <c r="BA32">
        <v>9.7729922669320029E-4</v>
      </c>
      <c r="BB32">
        <v>9.7729922669320029E-4</v>
      </c>
      <c r="BC32">
        <v>9.7729922669320029E-4</v>
      </c>
      <c r="BD32">
        <v>9.7729922669320029E-4</v>
      </c>
      <c r="BE32">
        <v>9.7729922669320029E-4</v>
      </c>
      <c r="BF32">
        <v>9.7729922669320029E-4</v>
      </c>
      <c r="BG32">
        <v>9.7729922669320029E-4</v>
      </c>
      <c r="BH32">
        <v>9.7729922669320029E-4</v>
      </c>
      <c r="BI32">
        <v>9.7729922669320029E-4</v>
      </c>
      <c r="BJ32">
        <v>9.7729922669320029E-4</v>
      </c>
      <c r="BK32">
        <v>9.7729922669320029E-4</v>
      </c>
      <c r="BL32">
        <v>9.7729922669320029E-4</v>
      </c>
      <c r="BM32">
        <v>9.7729922669320029E-4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497.33681122109033</v>
      </c>
      <c r="C33">
        <v>9.9979061674237328E-4</v>
      </c>
      <c r="D33">
        <v>20</v>
      </c>
      <c r="E33">
        <v>727</v>
      </c>
      <c r="F33">
        <v>-687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9.9979061674237328E-4</v>
      </c>
      <c r="O33">
        <v>9.9979061674237328E-4</v>
      </c>
      <c r="P33">
        <v>9.9979061674237328E-4</v>
      </c>
      <c r="Q33">
        <v>9.9979061674237328E-4</v>
      </c>
      <c r="R33">
        <v>9.9979061674237328E-4</v>
      </c>
      <c r="S33">
        <v>9.9979061674237328E-4</v>
      </c>
      <c r="T33">
        <v>9.9979061674237328E-4</v>
      </c>
      <c r="U33">
        <v>9.9979061674237328E-4</v>
      </c>
      <c r="V33">
        <v>9.9979061674237328E-4</v>
      </c>
      <c r="W33">
        <v>9.9979061674237328E-4</v>
      </c>
      <c r="X33">
        <v>9.9979061674237328E-4</v>
      </c>
      <c r="Y33">
        <v>9.9979061674237328E-4</v>
      </c>
      <c r="Z33">
        <v>9.9979061674237328E-4</v>
      </c>
      <c r="AA33">
        <v>9.9979061674237328E-4</v>
      </c>
      <c r="AB33">
        <v>9.9979061674237328E-4</v>
      </c>
      <c r="AC33">
        <v>9.9979061674237328E-4</v>
      </c>
      <c r="AD33">
        <v>9.9979061674237328E-4</v>
      </c>
      <c r="AE33">
        <v>9.9979061674237328E-4</v>
      </c>
      <c r="AF33">
        <v>9.9979061674237328E-4</v>
      </c>
      <c r="AG33">
        <v>9.9979061674237328E-4</v>
      </c>
      <c r="AH33">
        <v>9.9979061674237328E-4</v>
      </c>
      <c r="AI33">
        <v>9.9979061674237328E-4</v>
      </c>
      <c r="AJ33">
        <v>9.9979061674237328E-4</v>
      </c>
      <c r="AK33">
        <v>9.9979061674237328E-4</v>
      </c>
      <c r="AL33">
        <v>9.9979061674237328E-4</v>
      </c>
      <c r="AM33">
        <v>9.9979061674237328E-4</v>
      </c>
      <c r="AN33">
        <v>9.9979061674237328E-4</v>
      </c>
      <c r="AO33">
        <v>9.9979061674237328E-4</v>
      </c>
      <c r="AP33">
        <v>9.9979061674237328E-4</v>
      </c>
      <c r="AQ33">
        <v>9.9979061674237328E-4</v>
      </c>
      <c r="AR33">
        <v>9.9979061674237328E-4</v>
      </c>
      <c r="AS33">
        <v>9.9979061674237328E-4</v>
      </c>
      <c r="AT33">
        <v>9.9979061674237328E-4</v>
      </c>
      <c r="AU33">
        <v>9.9979061674237328E-4</v>
      </c>
      <c r="AV33">
        <v>9.9979061674237328E-4</v>
      </c>
      <c r="AW33">
        <v>9.9979061674237328E-4</v>
      </c>
      <c r="AX33">
        <v>9.9979061674237328E-4</v>
      </c>
      <c r="AY33">
        <v>9.9979061674237328E-4</v>
      </c>
      <c r="AZ33">
        <v>9.9979061674237328E-4</v>
      </c>
      <c r="BA33">
        <v>9.9979061674237328E-4</v>
      </c>
      <c r="BB33">
        <v>9.9979061674237328E-4</v>
      </c>
      <c r="BC33">
        <v>9.9979061674237328E-4</v>
      </c>
      <c r="BD33">
        <v>9.9979061674237328E-4</v>
      </c>
      <c r="BE33">
        <v>9.9979061674237328E-4</v>
      </c>
      <c r="BF33">
        <v>9.9979061674237328E-4</v>
      </c>
      <c r="BG33">
        <v>9.9979061674237328E-4</v>
      </c>
      <c r="BH33">
        <v>9.9979061674237328E-4</v>
      </c>
      <c r="BI33">
        <v>9.9979061674237328E-4</v>
      </c>
      <c r="BJ33">
        <v>9.9979061674237328E-4</v>
      </c>
      <c r="BK33">
        <v>9.9979061674237328E-4</v>
      </c>
      <c r="BL33">
        <v>9.9979061674237328E-4</v>
      </c>
      <c r="BM33">
        <v>9.9979061674237328E-4</v>
      </c>
      <c r="BN33">
        <v>9.9979061674237328E-4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494.14417456979459</v>
      </c>
      <c r="C34">
        <v>9.9337249506986701E-4</v>
      </c>
      <c r="D34">
        <v>30</v>
      </c>
      <c r="E34">
        <v>737</v>
      </c>
      <c r="F34">
        <v>-677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9.9337249506986701E-4</v>
      </c>
      <c r="O34">
        <v>9.9337249506986701E-4</v>
      </c>
      <c r="P34">
        <v>9.9337249506986701E-4</v>
      </c>
      <c r="Q34">
        <v>9.9337249506986701E-4</v>
      </c>
      <c r="R34">
        <v>9.9337249506986701E-4</v>
      </c>
      <c r="S34">
        <v>9.9337249506986701E-4</v>
      </c>
      <c r="T34">
        <v>9.9337249506986701E-4</v>
      </c>
      <c r="U34">
        <v>9.9337249506986701E-4</v>
      </c>
      <c r="V34">
        <v>9.9337249506986701E-4</v>
      </c>
      <c r="W34">
        <v>9.9337249506986701E-4</v>
      </c>
      <c r="X34">
        <v>9.9337249506986701E-4</v>
      </c>
      <c r="Y34">
        <v>9.9337249506986701E-4</v>
      </c>
      <c r="Z34">
        <v>9.9337249506986701E-4</v>
      </c>
      <c r="AA34">
        <v>9.9337249506986701E-4</v>
      </c>
      <c r="AB34">
        <v>9.9337249506986701E-4</v>
      </c>
      <c r="AC34">
        <v>9.9337249506986701E-4</v>
      </c>
      <c r="AD34">
        <v>9.9337249506986701E-4</v>
      </c>
      <c r="AE34">
        <v>9.9337249506986701E-4</v>
      </c>
      <c r="AF34">
        <v>9.9337249506986701E-4</v>
      </c>
      <c r="AG34">
        <v>9.9337249506986701E-4</v>
      </c>
      <c r="AH34">
        <v>9.9337249506986701E-4</v>
      </c>
      <c r="AI34">
        <v>9.9337249506986701E-4</v>
      </c>
      <c r="AJ34">
        <v>9.9337249506986701E-4</v>
      </c>
      <c r="AK34">
        <v>9.9337249506986701E-4</v>
      </c>
      <c r="AL34">
        <v>9.9337249506986701E-4</v>
      </c>
      <c r="AM34">
        <v>9.9337249506986701E-4</v>
      </c>
      <c r="AN34">
        <v>9.9337249506986701E-4</v>
      </c>
      <c r="AO34">
        <v>9.9337249506986701E-4</v>
      </c>
      <c r="AP34">
        <v>9.9337249506986701E-4</v>
      </c>
      <c r="AQ34">
        <v>9.9337249506986701E-4</v>
      </c>
      <c r="AR34">
        <v>9.9337249506986701E-4</v>
      </c>
      <c r="AS34">
        <v>9.9337249506986701E-4</v>
      </c>
      <c r="AT34">
        <v>9.9337249506986701E-4</v>
      </c>
      <c r="AU34">
        <v>9.9337249506986701E-4</v>
      </c>
      <c r="AV34">
        <v>9.9337249506986701E-4</v>
      </c>
      <c r="AW34">
        <v>9.9337249506986701E-4</v>
      </c>
      <c r="AX34">
        <v>9.9337249506986701E-4</v>
      </c>
      <c r="AY34">
        <v>9.9337249506986701E-4</v>
      </c>
      <c r="AZ34">
        <v>9.9337249506986701E-4</v>
      </c>
      <c r="BA34">
        <v>9.9337249506986701E-4</v>
      </c>
      <c r="BB34">
        <v>9.9337249506986701E-4</v>
      </c>
      <c r="BC34">
        <v>9.9337249506986701E-4</v>
      </c>
      <c r="BD34">
        <v>9.9337249506986701E-4</v>
      </c>
      <c r="BE34">
        <v>9.9337249506986701E-4</v>
      </c>
      <c r="BF34">
        <v>9.9337249506986701E-4</v>
      </c>
      <c r="BG34">
        <v>9.9337249506986701E-4</v>
      </c>
      <c r="BH34">
        <v>9.9337249506986701E-4</v>
      </c>
      <c r="BI34">
        <v>9.9337249506986701E-4</v>
      </c>
      <c r="BJ34">
        <v>9.9337249506986701E-4</v>
      </c>
      <c r="BK34">
        <v>9.9337249506986701E-4</v>
      </c>
      <c r="BL34">
        <v>9.9337249506986701E-4</v>
      </c>
      <c r="BM34">
        <v>9.9337249506986701E-4</v>
      </c>
      <c r="BN34">
        <v>9.9337249506986701E-4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491.31259600419406</v>
      </c>
      <c r="C35">
        <v>9.876802044197833E-4</v>
      </c>
      <c r="D35">
        <v>40</v>
      </c>
      <c r="E35">
        <v>747</v>
      </c>
      <c r="F35">
        <v>-667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9.876802044197833E-4</v>
      </c>
      <c r="P35">
        <v>9.876802044197833E-4</v>
      </c>
      <c r="Q35">
        <v>9.876802044197833E-4</v>
      </c>
      <c r="R35">
        <v>9.876802044197833E-4</v>
      </c>
      <c r="S35">
        <v>9.876802044197833E-4</v>
      </c>
      <c r="T35">
        <v>9.876802044197833E-4</v>
      </c>
      <c r="U35">
        <v>9.876802044197833E-4</v>
      </c>
      <c r="V35">
        <v>9.876802044197833E-4</v>
      </c>
      <c r="W35">
        <v>9.876802044197833E-4</v>
      </c>
      <c r="X35">
        <v>9.876802044197833E-4</v>
      </c>
      <c r="Y35">
        <v>9.876802044197833E-4</v>
      </c>
      <c r="Z35">
        <v>9.876802044197833E-4</v>
      </c>
      <c r="AA35">
        <v>9.876802044197833E-4</v>
      </c>
      <c r="AB35">
        <v>9.876802044197833E-4</v>
      </c>
      <c r="AC35">
        <v>9.876802044197833E-4</v>
      </c>
      <c r="AD35">
        <v>9.876802044197833E-4</v>
      </c>
      <c r="AE35">
        <v>9.876802044197833E-4</v>
      </c>
      <c r="AF35">
        <v>9.876802044197833E-4</v>
      </c>
      <c r="AG35">
        <v>9.876802044197833E-4</v>
      </c>
      <c r="AH35">
        <v>9.876802044197833E-4</v>
      </c>
      <c r="AI35">
        <v>9.876802044197833E-4</v>
      </c>
      <c r="AJ35">
        <v>9.876802044197833E-4</v>
      </c>
      <c r="AK35">
        <v>9.876802044197833E-4</v>
      </c>
      <c r="AL35">
        <v>9.876802044197833E-4</v>
      </c>
      <c r="AM35">
        <v>9.876802044197833E-4</v>
      </c>
      <c r="AN35">
        <v>9.876802044197833E-4</v>
      </c>
      <c r="AO35">
        <v>9.876802044197833E-4</v>
      </c>
      <c r="AP35">
        <v>9.876802044197833E-4</v>
      </c>
      <c r="AQ35">
        <v>9.876802044197833E-4</v>
      </c>
      <c r="AR35">
        <v>9.876802044197833E-4</v>
      </c>
      <c r="AS35">
        <v>9.876802044197833E-4</v>
      </c>
      <c r="AT35">
        <v>9.876802044197833E-4</v>
      </c>
      <c r="AU35">
        <v>9.876802044197833E-4</v>
      </c>
      <c r="AV35">
        <v>9.876802044197833E-4</v>
      </c>
      <c r="AW35">
        <v>9.876802044197833E-4</v>
      </c>
      <c r="AX35">
        <v>9.876802044197833E-4</v>
      </c>
      <c r="AY35">
        <v>9.876802044197833E-4</v>
      </c>
      <c r="AZ35">
        <v>9.876802044197833E-4</v>
      </c>
      <c r="BA35">
        <v>9.876802044197833E-4</v>
      </c>
      <c r="BB35">
        <v>9.876802044197833E-4</v>
      </c>
      <c r="BC35">
        <v>9.876802044197833E-4</v>
      </c>
      <c r="BD35">
        <v>9.876802044197833E-4</v>
      </c>
      <c r="BE35">
        <v>9.876802044197833E-4</v>
      </c>
      <c r="BF35">
        <v>9.876802044197833E-4</v>
      </c>
      <c r="BG35">
        <v>9.876802044197833E-4</v>
      </c>
      <c r="BH35">
        <v>9.876802044197833E-4</v>
      </c>
      <c r="BI35">
        <v>9.876802044197833E-4</v>
      </c>
      <c r="BJ35">
        <v>9.876802044197833E-4</v>
      </c>
      <c r="BK35">
        <v>9.876802044197833E-4</v>
      </c>
      <c r="BL35">
        <v>9.876802044197833E-4</v>
      </c>
      <c r="BM35">
        <v>9.876802044197833E-4</v>
      </c>
      <c r="BN35">
        <v>9.876802044197833E-4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508.98500913551072</v>
      </c>
      <c r="C36">
        <v>1.0232068584402323E-3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1.0232068584402323E-3</v>
      </c>
      <c r="O36">
        <v>1.0232068584402323E-3</v>
      </c>
      <c r="P36">
        <v>1.0232068584402323E-3</v>
      </c>
      <c r="Q36">
        <v>1.0232068584402323E-3</v>
      </c>
      <c r="R36">
        <v>1.0232068584402323E-3</v>
      </c>
      <c r="S36">
        <v>1.0232068584402323E-3</v>
      </c>
      <c r="T36">
        <v>1.0232068584402323E-3</v>
      </c>
      <c r="U36">
        <v>1.0232068584402323E-3</v>
      </c>
      <c r="V36">
        <v>1.0232068584402323E-3</v>
      </c>
      <c r="W36">
        <v>1.0232068584402323E-3</v>
      </c>
      <c r="X36">
        <v>1.0232068584402323E-3</v>
      </c>
      <c r="Y36">
        <v>1.0232068584402323E-3</v>
      </c>
      <c r="Z36">
        <v>1.0232068584402323E-3</v>
      </c>
      <c r="AA36">
        <v>1.0232068584402323E-3</v>
      </c>
      <c r="AB36">
        <v>1.0232068584402323E-3</v>
      </c>
      <c r="AC36">
        <v>1.0232068584402323E-3</v>
      </c>
      <c r="AD36">
        <v>1.0232068584402323E-3</v>
      </c>
      <c r="AE36">
        <v>1.0232068584402323E-3</v>
      </c>
      <c r="AF36">
        <v>1.0232068584402323E-3</v>
      </c>
      <c r="AG36">
        <v>1.0232068584402323E-3</v>
      </c>
      <c r="AH36">
        <v>1.0232068584402323E-3</v>
      </c>
      <c r="AI36">
        <v>1.0232068584402323E-3</v>
      </c>
      <c r="AJ36">
        <v>1.0232068584402323E-3</v>
      </c>
      <c r="AK36">
        <v>1.0232068584402323E-3</v>
      </c>
      <c r="AL36">
        <v>1.0232068584402323E-3</v>
      </c>
      <c r="AM36">
        <v>1.0232068584402323E-3</v>
      </c>
      <c r="AN36">
        <v>1.0232068584402323E-3</v>
      </c>
      <c r="AO36">
        <v>1.0232068584402323E-3</v>
      </c>
      <c r="AP36">
        <v>1.0232068584402323E-3</v>
      </c>
      <c r="AQ36">
        <v>1.0232068584402323E-3</v>
      </c>
      <c r="AR36">
        <v>1.0232068584402323E-3</v>
      </c>
      <c r="AS36">
        <v>1.0232068584402323E-3</v>
      </c>
      <c r="AT36">
        <v>1.0232068584402323E-3</v>
      </c>
      <c r="AU36">
        <v>1.0232068584402323E-3</v>
      </c>
      <c r="AV36">
        <v>1.0232068584402323E-3</v>
      </c>
      <c r="AW36">
        <v>1.0232068584402323E-3</v>
      </c>
      <c r="AX36">
        <v>1.0232068584402323E-3</v>
      </c>
      <c r="AY36">
        <v>1.0232068584402323E-3</v>
      </c>
      <c r="AZ36">
        <v>1.0232068584402323E-3</v>
      </c>
      <c r="BA36">
        <v>1.0232068584402323E-3</v>
      </c>
      <c r="BB36">
        <v>1.0232068584402323E-3</v>
      </c>
      <c r="BC36">
        <v>1.0232068584402323E-3</v>
      </c>
      <c r="BD36">
        <v>1.0232068584402323E-3</v>
      </c>
      <c r="BE36">
        <v>1.0232068584402323E-3</v>
      </c>
      <c r="BF36">
        <v>1.0232068584402323E-3</v>
      </c>
      <c r="BG36">
        <v>1.0232068584402323E-3</v>
      </c>
      <c r="BH36">
        <v>1.0232068584402323E-3</v>
      </c>
      <c r="BI36">
        <v>1.0232068584402323E-3</v>
      </c>
      <c r="BJ36">
        <v>1.0232068584402323E-3</v>
      </c>
      <c r="BK36">
        <v>1.0232068584402323E-3</v>
      </c>
      <c r="BL36">
        <v>1.0232068584402323E-3</v>
      </c>
      <c r="BM36">
        <v>1.0232068584402323E-3</v>
      </c>
      <c r="BN36">
        <v>1.0232068584402323E-3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469.54882078922475</v>
      </c>
      <c r="C37">
        <v>9.4392873106434829E-4</v>
      </c>
      <c r="D37">
        <v>20</v>
      </c>
      <c r="E37">
        <v>727</v>
      </c>
      <c r="F37">
        <v>-687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9.4392873106434829E-4</v>
      </c>
      <c r="O37">
        <v>9.4392873106434829E-4</v>
      </c>
      <c r="P37">
        <v>9.4392873106434829E-4</v>
      </c>
      <c r="Q37">
        <v>9.4392873106434829E-4</v>
      </c>
      <c r="R37">
        <v>9.4392873106434829E-4</v>
      </c>
      <c r="S37">
        <v>9.4392873106434829E-4</v>
      </c>
      <c r="T37">
        <v>9.4392873106434829E-4</v>
      </c>
      <c r="U37">
        <v>9.4392873106434829E-4</v>
      </c>
      <c r="V37">
        <v>9.4392873106434829E-4</v>
      </c>
      <c r="W37">
        <v>9.4392873106434829E-4</v>
      </c>
      <c r="X37">
        <v>9.4392873106434829E-4</v>
      </c>
      <c r="Y37">
        <v>9.4392873106434829E-4</v>
      </c>
      <c r="Z37">
        <v>9.4392873106434829E-4</v>
      </c>
      <c r="AA37">
        <v>9.4392873106434829E-4</v>
      </c>
      <c r="AB37">
        <v>9.4392873106434829E-4</v>
      </c>
      <c r="AC37">
        <v>9.4392873106434829E-4</v>
      </c>
      <c r="AD37">
        <v>9.4392873106434829E-4</v>
      </c>
      <c r="AE37">
        <v>9.4392873106434829E-4</v>
      </c>
      <c r="AF37">
        <v>9.4392873106434829E-4</v>
      </c>
      <c r="AG37">
        <v>9.4392873106434829E-4</v>
      </c>
      <c r="AH37">
        <v>9.4392873106434829E-4</v>
      </c>
      <c r="AI37">
        <v>9.4392873106434829E-4</v>
      </c>
      <c r="AJ37">
        <v>9.4392873106434829E-4</v>
      </c>
      <c r="AK37">
        <v>9.4392873106434829E-4</v>
      </c>
      <c r="AL37">
        <v>9.4392873106434829E-4</v>
      </c>
      <c r="AM37">
        <v>9.4392873106434829E-4</v>
      </c>
      <c r="AN37">
        <v>9.4392873106434829E-4</v>
      </c>
      <c r="AO37">
        <v>9.4392873106434829E-4</v>
      </c>
      <c r="AP37">
        <v>9.4392873106434829E-4</v>
      </c>
      <c r="AQ37">
        <v>9.4392873106434829E-4</v>
      </c>
      <c r="AR37">
        <v>9.4392873106434829E-4</v>
      </c>
      <c r="AS37">
        <v>9.4392873106434829E-4</v>
      </c>
      <c r="AT37">
        <v>9.4392873106434829E-4</v>
      </c>
      <c r="AU37">
        <v>9.4392873106434829E-4</v>
      </c>
      <c r="AV37">
        <v>9.4392873106434829E-4</v>
      </c>
      <c r="AW37">
        <v>9.4392873106434829E-4</v>
      </c>
      <c r="AX37">
        <v>9.4392873106434829E-4</v>
      </c>
      <c r="AY37">
        <v>9.4392873106434829E-4</v>
      </c>
      <c r="AZ37">
        <v>9.4392873106434829E-4</v>
      </c>
      <c r="BA37">
        <v>9.4392873106434829E-4</v>
      </c>
      <c r="BB37">
        <v>9.4392873106434829E-4</v>
      </c>
      <c r="BC37">
        <v>9.4392873106434829E-4</v>
      </c>
      <c r="BD37">
        <v>9.4392873106434829E-4</v>
      </c>
      <c r="BE37">
        <v>9.4392873106434829E-4</v>
      </c>
      <c r="BF37">
        <v>9.4392873106434829E-4</v>
      </c>
      <c r="BG37">
        <v>9.4392873106434829E-4</v>
      </c>
      <c r="BH37">
        <v>9.4392873106434829E-4</v>
      </c>
      <c r="BI37">
        <v>9.4392873106434829E-4</v>
      </c>
      <c r="BJ37">
        <v>9.4392873106434829E-4</v>
      </c>
      <c r="BK37">
        <v>9.4392873106434829E-4</v>
      </c>
      <c r="BL37">
        <v>9.4392873106434829E-4</v>
      </c>
      <c r="BM37">
        <v>9.4392873106434829E-4</v>
      </c>
      <c r="BN37">
        <v>9.4392873106434829E-4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500.26342142916781</v>
      </c>
      <c r="C38">
        <v>1.0056739484380791E-3</v>
      </c>
      <c r="D38">
        <v>10</v>
      </c>
      <c r="E38">
        <v>717</v>
      </c>
      <c r="F38">
        <v>-697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1.0056739484380791E-3</v>
      </c>
      <c r="N38">
        <v>1.0056739484380791E-3</v>
      </c>
      <c r="O38">
        <v>1.0056739484380791E-3</v>
      </c>
      <c r="P38">
        <v>1.0056739484380791E-3</v>
      </c>
      <c r="Q38">
        <v>1.0056739484380791E-3</v>
      </c>
      <c r="R38">
        <v>1.0056739484380791E-3</v>
      </c>
      <c r="S38">
        <v>1.0056739484380791E-3</v>
      </c>
      <c r="T38">
        <v>1.0056739484380791E-3</v>
      </c>
      <c r="U38">
        <v>1.0056739484380791E-3</v>
      </c>
      <c r="V38">
        <v>1.0056739484380791E-3</v>
      </c>
      <c r="W38">
        <v>1.0056739484380791E-3</v>
      </c>
      <c r="X38">
        <v>1.0056739484380791E-3</v>
      </c>
      <c r="Y38">
        <v>1.0056739484380791E-3</v>
      </c>
      <c r="Z38">
        <v>1.0056739484380791E-3</v>
      </c>
      <c r="AA38">
        <v>1.0056739484380791E-3</v>
      </c>
      <c r="AB38">
        <v>1.0056739484380791E-3</v>
      </c>
      <c r="AC38">
        <v>1.0056739484380791E-3</v>
      </c>
      <c r="AD38">
        <v>1.0056739484380791E-3</v>
      </c>
      <c r="AE38">
        <v>1.0056739484380791E-3</v>
      </c>
      <c r="AF38">
        <v>1.0056739484380791E-3</v>
      </c>
      <c r="AG38">
        <v>1.0056739484380791E-3</v>
      </c>
      <c r="AH38">
        <v>1.0056739484380791E-3</v>
      </c>
      <c r="AI38">
        <v>1.0056739484380791E-3</v>
      </c>
      <c r="AJ38">
        <v>1.0056739484380791E-3</v>
      </c>
      <c r="AK38">
        <v>1.0056739484380791E-3</v>
      </c>
      <c r="AL38">
        <v>1.0056739484380791E-3</v>
      </c>
      <c r="AM38">
        <v>1.0056739484380791E-3</v>
      </c>
      <c r="AN38">
        <v>1.0056739484380791E-3</v>
      </c>
      <c r="AO38">
        <v>1.0056739484380791E-3</v>
      </c>
      <c r="AP38">
        <v>1.0056739484380791E-3</v>
      </c>
      <c r="AQ38">
        <v>1.0056739484380791E-3</v>
      </c>
      <c r="AR38">
        <v>1.0056739484380791E-3</v>
      </c>
      <c r="AS38">
        <v>1.0056739484380791E-3</v>
      </c>
      <c r="AT38">
        <v>1.0056739484380791E-3</v>
      </c>
      <c r="AU38">
        <v>1.0056739484380791E-3</v>
      </c>
      <c r="AV38">
        <v>1.0056739484380791E-3</v>
      </c>
      <c r="AW38">
        <v>1.0056739484380791E-3</v>
      </c>
      <c r="AX38">
        <v>1.0056739484380791E-3</v>
      </c>
      <c r="AY38">
        <v>1.0056739484380791E-3</v>
      </c>
      <c r="AZ38">
        <v>1.0056739484380791E-3</v>
      </c>
      <c r="BA38">
        <v>1.0056739484380791E-3</v>
      </c>
      <c r="BB38">
        <v>1.0056739484380791E-3</v>
      </c>
      <c r="BC38">
        <v>1.0056739484380791E-3</v>
      </c>
      <c r="BD38">
        <v>1.0056739484380791E-3</v>
      </c>
      <c r="BE38">
        <v>1.0056739484380791E-3</v>
      </c>
      <c r="BF38">
        <v>1.0056739484380791E-3</v>
      </c>
      <c r="BG38">
        <v>1.0056739484380791E-3</v>
      </c>
      <c r="BH38">
        <v>1.0056739484380791E-3</v>
      </c>
      <c r="BI38">
        <v>1.0056739484380791E-3</v>
      </c>
      <c r="BJ38">
        <v>1.0056739484380791E-3</v>
      </c>
      <c r="BK38">
        <v>1.0056739484380791E-3</v>
      </c>
      <c r="BL38">
        <v>1.0056739484380791E-3</v>
      </c>
      <c r="BM38">
        <v>1.0056739484380791E-3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495.78012783258077</v>
      </c>
      <c r="C39">
        <v>9.9666123357596481E-4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9.9666123357596481E-4</v>
      </c>
      <c r="N39">
        <v>9.9666123357596481E-4</v>
      </c>
      <c r="O39">
        <v>9.9666123357596481E-4</v>
      </c>
      <c r="P39">
        <v>9.9666123357596481E-4</v>
      </c>
      <c r="Q39">
        <v>9.9666123357596481E-4</v>
      </c>
      <c r="R39">
        <v>9.9666123357596481E-4</v>
      </c>
      <c r="S39">
        <v>9.9666123357596481E-4</v>
      </c>
      <c r="T39">
        <v>9.9666123357596481E-4</v>
      </c>
      <c r="U39">
        <v>9.9666123357596481E-4</v>
      </c>
      <c r="V39">
        <v>9.9666123357596481E-4</v>
      </c>
      <c r="W39">
        <v>9.9666123357596481E-4</v>
      </c>
      <c r="X39">
        <v>9.9666123357596481E-4</v>
      </c>
      <c r="Y39">
        <v>9.9666123357596481E-4</v>
      </c>
      <c r="Z39">
        <v>9.9666123357596481E-4</v>
      </c>
      <c r="AA39">
        <v>9.9666123357596481E-4</v>
      </c>
      <c r="AB39">
        <v>9.9666123357596481E-4</v>
      </c>
      <c r="AC39">
        <v>9.9666123357596481E-4</v>
      </c>
      <c r="AD39">
        <v>9.9666123357596481E-4</v>
      </c>
      <c r="AE39">
        <v>9.9666123357596481E-4</v>
      </c>
      <c r="AF39">
        <v>9.9666123357596481E-4</v>
      </c>
      <c r="AG39">
        <v>9.9666123357596481E-4</v>
      </c>
      <c r="AH39">
        <v>9.9666123357596481E-4</v>
      </c>
      <c r="AI39">
        <v>9.9666123357596481E-4</v>
      </c>
      <c r="AJ39">
        <v>9.9666123357596481E-4</v>
      </c>
      <c r="AK39">
        <v>9.9666123357596481E-4</v>
      </c>
      <c r="AL39">
        <v>9.9666123357596481E-4</v>
      </c>
      <c r="AM39">
        <v>9.9666123357596481E-4</v>
      </c>
      <c r="AN39">
        <v>9.9666123357596481E-4</v>
      </c>
      <c r="AO39">
        <v>9.9666123357596481E-4</v>
      </c>
      <c r="AP39">
        <v>9.9666123357596481E-4</v>
      </c>
      <c r="AQ39">
        <v>9.9666123357596481E-4</v>
      </c>
      <c r="AR39">
        <v>9.9666123357596481E-4</v>
      </c>
      <c r="AS39">
        <v>9.9666123357596481E-4</v>
      </c>
      <c r="AT39">
        <v>9.9666123357596481E-4</v>
      </c>
      <c r="AU39">
        <v>9.9666123357596481E-4</v>
      </c>
      <c r="AV39">
        <v>9.9666123357596481E-4</v>
      </c>
      <c r="AW39">
        <v>9.9666123357596481E-4</v>
      </c>
      <c r="AX39">
        <v>9.9666123357596481E-4</v>
      </c>
      <c r="AY39">
        <v>9.9666123357596481E-4</v>
      </c>
      <c r="AZ39">
        <v>9.9666123357596481E-4</v>
      </c>
      <c r="BA39">
        <v>9.9666123357596481E-4</v>
      </c>
      <c r="BB39">
        <v>9.9666123357596481E-4</v>
      </c>
      <c r="BC39">
        <v>9.9666123357596481E-4</v>
      </c>
      <c r="BD39">
        <v>9.9666123357596481E-4</v>
      </c>
      <c r="BE39">
        <v>9.9666123357596481E-4</v>
      </c>
      <c r="BF39">
        <v>9.9666123357596481E-4</v>
      </c>
      <c r="BG39">
        <v>9.9666123357596481E-4</v>
      </c>
      <c r="BH39">
        <v>9.9666123357596481E-4</v>
      </c>
      <c r="BI39">
        <v>9.9666123357596481E-4</v>
      </c>
      <c r="BJ39">
        <v>9.9666123357596481E-4</v>
      </c>
      <c r="BK39">
        <v>9.9666123357596481E-4</v>
      </c>
      <c r="BL39">
        <v>9.9666123357596481E-4</v>
      </c>
      <c r="BM39">
        <v>9.9666123357596481E-4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1414</v>
      </c>
      <c r="B40">
        <v>522.86000174131129</v>
      </c>
      <c r="C40">
        <v>1.0510996005451043E-3</v>
      </c>
      <c r="D40">
        <v>-10</v>
      </c>
      <c r="E40">
        <v>697</v>
      </c>
      <c r="F40">
        <v>-717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1.0510996005451043E-3</v>
      </c>
      <c r="N40">
        <v>1.0510996005451043E-3</v>
      </c>
      <c r="O40">
        <v>1.0510996005451043E-3</v>
      </c>
      <c r="P40">
        <v>1.0510996005451043E-3</v>
      </c>
      <c r="Q40">
        <v>1.0510996005451043E-3</v>
      </c>
      <c r="R40">
        <v>1.0510996005451043E-3</v>
      </c>
      <c r="S40">
        <v>1.0510996005451043E-3</v>
      </c>
      <c r="T40">
        <v>1.0510996005451043E-3</v>
      </c>
      <c r="U40">
        <v>1.0510996005451043E-3</v>
      </c>
      <c r="V40">
        <v>1.0510996005451043E-3</v>
      </c>
      <c r="W40">
        <v>1.0510996005451043E-3</v>
      </c>
      <c r="X40">
        <v>1.0510996005451043E-3</v>
      </c>
      <c r="Y40">
        <v>1.0510996005451043E-3</v>
      </c>
      <c r="Z40">
        <v>1.0510996005451043E-3</v>
      </c>
      <c r="AA40">
        <v>1.0510996005451043E-3</v>
      </c>
      <c r="AB40">
        <v>1.0510996005451043E-3</v>
      </c>
      <c r="AC40">
        <v>1.0510996005451043E-3</v>
      </c>
      <c r="AD40">
        <v>1.0510996005451043E-3</v>
      </c>
      <c r="AE40">
        <v>1.0510996005451043E-3</v>
      </c>
      <c r="AF40">
        <v>1.0510996005451043E-3</v>
      </c>
      <c r="AG40">
        <v>1.0510996005451043E-3</v>
      </c>
      <c r="AH40">
        <v>1.0510996005451043E-3</v>
      </c>
      <c r="AI40">
        <v>1.0510996005451043E-3</v>
      </c>
      <c r="AJ40">
        <v>1.0510996005451043E-3</v>
      </c>
      <c r="AK40">
        <v>1.0510996005451043E-3</v>
      </c>
      <c r="AL40">
        <v>1.0510996005451043E-3</v>
      </c>
      <c r="AM40">
        <v>1.0510996005451043E-3</v>
      </c>
      <c r="AN40">
        <v>1.0510996005451043E-3</v>
      </c>
      <c r="AO40">
        <v>1.0510996005451043E-3</v>
      </c>
      <c r="AP40">
        <v>1.0510996005451043E-3</v>
      </c>
      <c r="AQ40">
        <v>1.0510996005451043E-3</v>
      </c>
      <c r="AR40">
        <v>1.0510996005451043E-3</v>
      </c>
      <c r="AS40">
        <v>1.0510996005451043E-3</v>
      </c>
      <c r="AT40">
        <v>1.0510996005451043E-3</v>
      </c>
      <c r="AU40">
        <v>1.0510996005451043E-3</v>
      </c>
      <c r="AV40">
        <v>1.0510996005451043E-3</v>
      </c>
      <c r="AW40">
        <v>1.0510996005451043E-3</v>
      </c>
      <c r="AX40">
        <v>1.0510996005451043E-3</v>
      </c>
      <c r="AY40">
        <v>1.0510996005451043E-3</v>
      </c>
      <c r="AZ40">
        <v>1.0510996005451043E-3</v>
      </c>
      <c r="BA40">
        <v>1.0510996005451043E-3</v>
      </c>
      <c r="BB40">
        <v>1.0510996005451043E-3</v>
      </c>
      <c r="BC40">
        <v>1.0510996005451043E-3</v>
      </c>
      <c r="BD40">
        <v>1.0510996005451043E-3</v>
      </c>
      <c r="BE40">
        <v>1.0510996005451043E-3</v>
      </c>
      <c r="BF40">
        <v>1.0510996005451043E-3</v>
      </c>
      <c r="BG40">
        <v>1.0510996005451043E-3</v>
      </c>
      <c r="BH40">
        <v>1.0510996005451043E-3</v>
      </c>
      <c r="BI40">
        <v>1.0510996005451043E-3</v>
      </c>
      <c r="BJ40">
        <v>1.0510996005451043E-3</v>
      </c>
      <c r="BK40">
        <v>1.0510996005451043E-3</v>
      </c>
      <c r="BL40">
        <v>1.0510996005451043E-3</v>
      </c>
      <c r="BM40">
        <v>1.0510996005451043E-3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1414</v>
      </c>
      <c r="B41">
        <v>491.53284303471025</v>
      </c>
      <c r="C41">
        <v>9.8812296455638932E-4</v>
      </c>
      <c r="D41">
        <v>-20</v>
      </c>
      <c r="E41">
        <v>687</v>
      </c>
      <c r="F41">
        <v>-727</v>
      </c>
      <c r="G41">
        <v>0</v>
      </c>
      <c r="H41">
        <v>0</v>
      </c>
      <c r="I41">
        <v>0</v>
      </c>
      <c r="J41">
        <v>0</v>
      </c>
      <c r="K41">
        <v>0</v>
      </c>
      <c r="L41">
        <v>9.8812296455638932E-4</v>
      </c>
      <c r="M41">
        <v>9.8812296455638932E-4</v>
      </c>
      <c r="N41">
        <v>9.8812296455638932E-4</v>
      </c>
      <c r="O41">
        <v>9.8812296455638932E-4</v>
      </c>
      <c r="P41">
        <v>9.8812296455638932E-4</v>
      </c>
      <c r="Q41">
        <v>9.8812296455638932E-4</v>
      </c>
      <c r="R41">
        <v>9.8812296455638932E-4</v>
      </c>
      <c r="S41">
        <v>9.8812296455638932E-4</v>
      </c>
      <c r="T41">
        <v>9.8812296455638932E-4</v>
      </c>
      <c r="U41">
        <v>9.8812296455638932E-4</v>
      </c>
      <c r="V41">
        <v>9.8812296455638932E-4</v>
      </c>
      <c r="W41">
        <v>9.8812296455638932E-4</v>
      </c>
      <c r="X41">
        <v>9.8812296455638932E-4</v>
      </c>
      <c r="Y41">
        <v>9.8812296455638932E-4</v>
      </c>
      <c r="Z41">
        <v>9.8812296455638932E-4</v>
      </c>
      <c r="AA41">
        <v>9.8812296455638932E-4</v>
      </c>
      <c r="AB41">
        <v>9.8812296455638932E-4</v>
      </c>
      <c r="AC41">
        <v>9.8812296455638932E-4</v>
      </c>
      <c r="AD41">
        <v>9.8812296455638932E-4</v>
      </c>
      <c r="AE41">
        <v>9.8812296455638932E-4</v>
      </c>
      <c r="AF41">
        <v>9.8812296455638932E-4</v>
      </c>
      <c r="AG41">
        <v>9.8812296455638932E-4</v>
      </c>
      <c r="AH41">
        <v>9.8812296455638932E-4</v>
      </c>
      <c r="AI41">
        <v>9.8812296455638932E-4</v>
      </c>
      <c r="AJ41">
        <v>9.8812296455638932E-4</v>
      </c>
      <c r="AK41">
        <v>9.8812296455638932E-4</v>
      </c>
      <c r="AL41">
        <v>9.8812296455638932E-4</v>
      </c>
      <c r="AM41">
        <v>9.8812296455638932E-4</v>
      </c>
      <c r="AN41">
        <v>9.8812296455638932E-4</v>
      </c>
      <c r="AO41">
        <v>9.8812296455638932E-4</v>
      </c>
      <c r="AP41">
        <v>9.8812296455638932E-4</v>
      </c>
      <c r="AQ41">
        <v>9.8812296455638932E-4</v>
      </c>
      <c r="AR41">
        <v>9.8812296455638932E-4</v>
      </c>
      <c r="AS41">
        <v>9.8812296455638932E-4</v>
      </c>
      <c r="AT41">
        <v>9.8812296455638932E-4</v>
      </c>
      <c r="AU41">
        <v>9.8812296455638932E-4</v>
      </c>
      <c r="AV41">
        <v>9.8812296455638932E-4</v>
      </c>
      <c r="AW41">
        <v>9.8812296455638932E-4</v>
      </c>
      <c r="AX41">
        <v>9.8812296455638932E-4</v>
      </c>
      <c r="AY41">
        <v>9.8812296455638932E-4</v>
      </c>
      <c r="AZ41">
        <v>9.8812296455638932E-4</v>
      </c>
      <c r="BA41">
        <v>9.8812296455638932E-4</v>
      </c>
      <c r="BB41">
        <v>9.8812296455638932E-4</v>
      </c>
      <c r="BC41">
        <v>9.8812296455638932E-4</v>
      </c>
      <c r="BD41">
        <v>9.8812296455638932E-4</v>
      </c>
      <c r="BE41">
        <v>9.8812296455638932E-4</v>
      </c>
      <c r="BF41">
        <v>9.8812296455638932E-4</v>
      </c>
      <c r="BG41">
        <v>9.8812296455638932E-4</v>
      </c>
      <c r="BH41">
        <v>9.8812296455638932E-4</v>
      </c>
      <c r="BI41">
        <v>9.8812296455638932E-4</v>
      </c>
      <c r="BJ41">
        <v>9.8812296455638932E-4</v>
      </c>
      <c r="BK41">
        <v>9.8812296455638932E-4</v>
      </c>
      <c r="BL41">
        <v>9.8812296455638932E-4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1414</v>
      </c>
      <c r="B42">
        <v>486.99236966612926</v>
      </c>
      <c r="C42">
        <v>9.7899530183958726E-4</v>
      </c>
      <c r="D42">
        <v>-30</v>
      </c>
      <c r="E42">
        <v>677</v>
      </c>
      <c r="F42">
        <v>-737</v>
      </c>
      <c r="G42">
        <v>0</v>
      </c>
      <c r="H42">
        <v>0</v>
      </c>
      <c r="I42">
        <v>0</v>
      </c>
      <c r="J42">
        <v>0</v>
      </c>
      <c r="K42">
        <v>0</v>
      </c>
      <c r="L42">
        <v>9.7899530183958726E-4</v>
      </c>
      <c r="M42">
        <v>9.7899530183958726E-4</v>
      </c>
      <c r="N42">
        <v>9.7899530183958726E-4</v>
      </c>
      <c r="O42">
        <v>9.7899530183958726E-4</v>
      </c>
      <c r="P42">
        <v>9.7899530183958726E-4</v>
      </c>
      <c r="Q42">
        <v>9.7899530183958726E-4</v>
      </c>
      <c r="R42">
        <v>9.7899530183958726E-4</v>
      </c>
      <c r="S42">
        <v>9.7899530183958726E-4</v>
      </c>
      <c r="T42">
        <v>9.7899530183958726E-4</v>
      </c>
      <c r="U42">
        <v>9.7899530183958726E-4</v>
      </c>
      <c r="V42">
        <v>9.7899530183958726E-4</v>
      </c>
      <c r="W42">
        <v>9.7899530183958726E-4</v>
      </c>
      <c r="X42">
        <v>9.7899530183958726E-4</v>
      </c>
      <c r="Y42">
        <v>9.7899530183958726E-4</v>
      </c>
      <c r="Z42">
        <v>9.7899530183958726E-4</v>
      </c>
      <c r="AA42">
        <v>9.7899530183958726E-4</v>
      </c>
      <c r="AB42">
        <v>9.7899530183958726E-4</v>
      </c>
      <c r="AC42">
        <v>9.7899530183958726E-4</v>
      </c>
      <c r="AD42">
        <v>9.7899530183958726E-4</v>
      </c>
      <c r="AE42">
        <v>9.7899530183958726E-4</v>
      </c>
      <c r="AF42">
        <v>9.7899530183958726E-4</v>
      </c>
      <c r="AG42">
        <v>9.7899530183958726E-4</v>
      </c>
      <c r="AH42">
        <v>9.7899530183958726E-4</v>
      </c>
      <c r="AI42">
        <v>9.7899530183958726E-4</v>
      </c>
      <c r="AJ42">
        <v>9.7899530183958726E-4</v>
      </c>
      <c r="AK42">
        <v>9.7899530183958726E-4</v>
      </c>
      <c r="AL42">
        <v>9.7899530183958726E-4</v>
      </c>
      <c r="AM42">
        <v>9.7899530183958726E-4</v>
      </c>
      <c r="AN42">
        <v>9.7899530183958726E-4</v>
      </c>
      <c r="AO42">
        <v>9.7899530183958726E-4</v>
      </c>
      <c r="AP42">
        <v>9.7899530183958726E-4</v>
      </c>
      <c r="AQ42">
        <v>9.7899530183958726E-4</v>
      </c>
      <c r="AR42">
        <v>9.7899530183958726E-4</v>
      </c>
      <c r="AS42">
        <v>9.7899530183958726E-4</v>
      </c>
      <c r="AT42">
        <v>9.7899530183958726E-4</v>
      </c>
      <c r="AU42">
        <v>9.7899530183958726E-4</v>
      </c>
      <c r="AV42">
        <v>9.7899530183958726E-4</v>
      </c>
      <c r="AW42">
        <v>9.7899530183958726E-4</v>
      </c>
      <c r="AX42">
        <v>9.7899530183958726E-4</v>
      </c>
      <c r="AY42">
        <v>9.7899530183958726E-4</v>
      </c>
      <c r="AZ42">
        <v>9.7899530183958726E-4</v>
      </c>
      <c r="BA42">
        <v>9.7899530183958726E-4</v>
      </c>
      <c r="BB42">
        <v>9.7899530183958726E-4</v>
      </c>
      <c r="BC42">
        <v>9.7899530183958726E-4</v>
      </c>
      <c r="BD42">
        <v>9.7899530183958726E-4</v>
      </c>
      <c r="BE42">
        <v>9.7899530183958726E-4</v>
      </c>
      <c r="BF42">
        <v>9.7899530183958726E-4</v>
      </c>
      <c r="BG42">
        <v>9.7899530183958726E-4</v>
      </c>
      <c r="BH42">
        <v>9.7899530183958726E-4</v>
      </c>
      <c r="BI42">
        <v>9.7899530183958726E-4</v>
      </c>
      <c r="BJ42">
        <v>9.7899530183958726E-4</v>
      </c>
      <c r="BK42">
        <v>9.7899530183958726E-4</v>
      </c>
      <c r="BL42">
        <v>9.7899530183958726E-4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1414</v>
      </c>
      <c r="B43">
        <v>503.59222779698808</v>
      </c>
      <c r="C43">
        <v>1.0123658105653317E-3</v>
      </c>
      <c r="D43">
        <v>-40</v>
      </c>
      <c r="E43">
        <v>667</v>
      </c>
      <c r="F43">
        <v>-747</v>
      </c>
      <c r="G43">
        <v>0</v>
      </c>
      <c r="H43">
        <v>0</v>
      </c>
      <c r="I43">
        <v>0</v>
      </c>
      <c r="J43">
        <v>0</v>
      </c>
      <c r="K43">
        <v>0</v>
      </c>
      <c r="L43">
        <v>1.0123658105653317E-3</v>
      </c>
      <c r="M43">
        <v>1.0123658105653317E-3</v>
      </c>
      <c r="N43">
        <v>1.0123658105653317E-3</v>
      </c>
      <c r="O43">
        <v>1.0123658105653317E-3</v>
      </c>
      <c r="P43">
        <v>1.0123658105653317E-3</v>
      </c>
      <c r="Q43">
        <v>1.0123658105653317E-3</v>
      </c>
      <c r="R43">
        <v>1.0123658105653317E-3</v>
      </c>
      <c r="S43">
        <v>1.0123658105653317E-3</v>
      </c>
      <c r="T43">
        <v>1.0123658105653317E-3</v>
      </c>
      <c r="U43">
        <v>1.0123658105653317E-3</v>
      </c>
      <c r="V43">
        <v>1.0123658105653317E-3</v>
      </c>
      <c r="W43">
        <v>1.0123658105653317E-3</v>
      </c>
      <c r="X43">
        <v>1.0123658105653317E-3</v>
      </c>
      <c r="Y43">
        <v>1.0123658105653317E-3</v>
      </c>
      <c r="Z43">
        <v>1.0123658105653317E-3</v>
      </c>
      <c r="AA43">
        <v>1.0123658105653317E-3</v>
      </c>
      <c r="AB43">
        <v>1.0123658105653317E-3</v>
      </c>
      <c r="AC43">
        <v>1.0123658105653317E-3</v>
      </c>
      <c r="AD43">
        <v>1.0123658105653317E-3</v>
      </c>
      <c r="AE43">
        <v>1.0123658105653317E-3</v>
      </c>
      <c r="AF43">
        <v>1.0123658105653317E-3</v>
      </c>
      <c r="AG43">
        <v>1.0123658105653317E-3</v>
      </c>
      <c r="AH43">
        <v>1.0123658105653317E-3</v>
      </c>
      <c r="AI43">
        <v>1.0123658105653317E-3</v>
      </c>
      <c r="AJ43">
        <v>1.0123658105653317E-3</v>
      </c>
      <c r="AK43">
        <v>1.0123658105653317E-3</v>
      </c>
      <c r="AL43">
        <v>1.0123658105653317E-3</v>
      </c>
      <c r="AM43">
        <v>1.0123658105653317E-3</v>
      </c>
      <c r="AN43">
        <v>1.0123658105653317E-3</v>
      </c>
      <c r="AO43">
        <v>1.0123658105653317E-3</v>
      </c>
      <c r="AP43">
        <v>1.0123658105653317E-3</v>
      </c>
      <c r="AQ43">
        <v>1.0123658105653317E-3</v>
      </c>
      <c r="AR43">
        <v>1.0123658105653317E-3</v>
      </c>
      <c r="AS43">
        <v>1.0123658105653317E-3</v>
      </c>
      <c r="AT43">
        <v>1.0123658105653317E-3</v>
      </c>
      <c r="AU43">
        <v>1.0123658105653317E-3</v>
      </c>
      <c r="AV43">
        <v>1.0123658105653317E-3</v>
      </c>
      <c r="AW43">
        <v>1.0123658105653317E-3</v>
      </c>
      <c r="AX43">
        <v>1.0123658105653317E-3</v>
      </c>
      <c r="AY43">
        <v>1.0123658105653317E-3</v>
      </c>
      <c r="AZ43">
        <v>1.0123658105653317E-3</v>
      </c>
      <c r="BA43">
        <v>1.0123658105653317E-3</v>
      </c>
      <c r="BB43">
        <v>1.0123658105653317E-3</v>
      </c>
      <c r="BC43">
        <v>1.0123658105653317E-3</v>
      </c>
      <c r="BD43">
        <v>1.0123658105653317E-3</v>
      </c>
      <c r="BE43">
        <v>1.0123658105653317E-3</v>
      </c>
      <c r="BF43">
        <v>1.0123658105653317E-3</v>
      </c>
      <c r="BG43">
        <v>1.0123658105653317E-3</v>
      </c>
      <c r="BH43">
        <v>1.0123658105653317E-3</v>
      </c>
      <c r="BI43">
        <v>1.0123658105653317E-3</v>
      </c>
      <c r="BJ43">
        <v>1.0123658105653317E-3</v>
      </c>
      <c r="BK43">
        <v>1.0123658105653317E-3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1414</v>
      </c>
      <c r="B44">
        <v>517.46849705969544</v>
      </c>
      <c r="C44">
        <v>1.0402611191192726E-3</v>
      </c>
      <c r="D44">
        <v>-30</v>
      </c>
      <c r="E44">
        <v>677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1.0402611191192726E-3</v>
      </c>
      <c r="M44">
        <v>1.0402611191192726E-3</v>
      </c>
      <c r="N44">
        <v>1.0402611191192726E-3</v>
      </c>
      <c r="O44">
        <v>1.0402611191192726E-3</v>
      </c>
      <c r="P44">
        <v>1.0402611191192726E-3</v>
      </c>
      <c r="Q44">
        <v>1.0402611191192726E-3</v>
      </c>
      <c r="R44">
        <v>1.0402611191192726E-3</v>
      </c>
      <c r="S44">
        <v>1.0402611191192726E-3</v>
      </c>
      <c r="T44">
        <v>1.0402611191192726E-3</v>
      </c>
      <c r="U44">
        <v>1.0402611191192726E-3</v>
      </c>
      <c r="V44">
        <v>1.0402611191192726E-3</v>
      </c>
      <c r="W44">
        <v>1.0402611191192726E-3</v>
      </c>
      <c r="X44">
        <v>1.0402611191192726E-3</v>
      </c>
      <c r="Y44">
        <v>1.0402611191192726E-3</v>
      </c>
      <c r="Z44">
        <v>1.0402611191192726E-3</v>
      </c>
      <c r="AA44">
        <v>1.0402611191192726E-3</v>
      </c>
      <c r="AB44">
        <v>1.0402611191192726E-3</v>
      </c>
      <c r="AC44">
        <v>1.0402611191192726E-3</v>
      </c>
      <c r="AD44">
        <v>1.0402611191192726E-3</v>
      </c>
      <c r="AE44">
        <v>1.0402611191192726E-3</v>
      </c>
      <c r="AF44">
        <v>1.0402611191192726E-3</v>
      </c>
      <c r="AG44">
        <v>1.0402611191192726E-3</v>
      </c>
      <c r="AH44">
        <v>1.0402611191192726E-3</v>
      </c>
      <c r="AI44">
        <v>1.0402611191192726E-3</v>
      </c>
      <c r="AJ44">
        <v>1.0402611191192726E-3</v>
      </c>
      <c r="AK44">
        <v>1.0402611191192726E-3</v>
      </c>
      <c r="AL44">
        <v>1.0402611191192726E-3</v>
      </c>
      <c r="AM44">
        <v>1.0402611191192726E-3</v>
      </c>
      <c r="AN44">
        <v>1.0402611191192726E-3</v>
      </c>
      <c r="AO44">
        <v>1.0402611191192726E-3</v>
      </c>
      <c r="AP44">
        <v>1.0402611191192726E-3</v>
      </c>
      <c r="AQ44">
        <v>1.0402611191192726E-3</v>
      </c>
      <c r="AR44">
        <v>1.0402611191192726E-3</v>
      </c>
      <c r="AS44">
        <v>1.0402611191192726E-3</v>
      </c>
      <c r="AT44">
        <v>1.0402611191192726E-3</v>
      </c>
      <c r="AU44">
        <v>1.0402611191192726E-3</v>
      </c>
      <c r="AV44">
        <v>1.0402611191192726E-3</v>
      </c>
      <c r="AW44">
        <v>1.0402611191192726E-3</v>
      </c>
      <c r="AX44">
        <v>1.0402611191192726E-3</v>
      </c>
      <c r="AY44">
        <v>1.0402611191192726E-3</v>
      </c>
      <c r="AZ44">
        <v>1.0402611191192726E-3</v>
      </c>
      <c r="BA44">
        <v>1.0402611191192726E-3</v>
      </c>
      <c r="BB44">
        <v>1.0402611191192726E-3</v>
      </c>
      <c r="BC44">
        <v>1.0402611191192726E-3</v>
      </c>
      <c r="BD44">
        <v>1.0402611191192726E-3</v>
      </c>
      <c r="BE44">
        <v>1.0402611191192726E-3</v>
      </c>
      <c r="BF44">
        <v>1.0402611191192726E-3</v>
      </c>
      <c r="BG44">
        <v>1.0402611191192726E-3</v>
      </c>
      <c r="BH44">
        <v>1.0402611191192726E-3</v>
      </c>
      <c r="BI44">
        <v>1.0402611191192726E-3</v>
      </c>
      <c r="BJ44">
        <v>1.0402611191192726E-3</v>
      </c>
      <c r="BK44">
        <v>1.0402611191192726E-3</v>
      </c>
      <c r="BL44">
        <v>1.0402611191192726E-3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1414</v>
      </c>
      <c r="B45">
        <v>501.08047649148529</v>
      </c>
      <c r="C45">
        <v>1.0073164650711455E-3</v>
      </c>
      <c r="D45">
        <v>-20</v>
      </c>
      <c r="E45">
        <v>687</v>
      </c>
      <c r="F45">
        <v>-727</v>
      </c>
      <c r="G45">
        <v>0</v>
      </c>
      <c r="H45">
        <v>0</v>
      </c>
      <c r="I45">
        <v>0</v>
      </c>
      <c r="J45">
        <v>0</v>
      </c>
      <c r="K45">
        <v>0</v>
      </c>
      <c r="L45">
        <v>1.0073164650711455E-3</v>
      </c>
      <c r="M45">
        <v>1.0073164650711455E-3</v>
      </c>
      <c r="N45">
        <v>1.0073164650711455E-3</v>
      </c>
      <c r="O45">
        <v>1.0073164650711455E-3</v>
      </c>
      <c r="P45">
        <v>1.0073164650711455E-3</v>
      </c>
      <c r="Q45">
        <v>1.0073164650711455E-3</v>
      </c>
      <c r="R45">
        <v>1.0073164650711455E-3</v>
      </c>
      <c r="S45">
        <v>1.0073164650711455E-3</v>
      </c>
      <c r="T45">
        <v>1.0073164650711455E-3</v>
      </c>
      <c r="U45">
        <v>1.0073164650711455E-3</v>
      </c>
      <c r="V45">
        <v>1.0073164650711455E-3</v>
      </c>
      <c r="W45">
        <v>1.0073164650711455E-3</v>
      </c>
      <c r="X45">
        <v>1.0073164650711455E-3</v>
      </c>
      <c r="Y45">
        <v>1.0073164650711455E-3</v>
      </c>
      <c r="Z45">
        <v>1.0073164650711455E-3</v>
      </c>
      <c r="AA45">
        <v>1.0073164650711455E-3</v>
      </c>
      <c r="AB45">
        <v>1.0073164650711455E-3</v>
      </c>
      <c r="AC45">
        <v>1.0073164650711455E-3</v>
      </c>
      <c r="AD45">
        <v>1.0073164650711455E-3</v>
      </c>
      <c r="AE45">
        <v>1.0073164650711455E-3</v>
      </c>
      <c r="AF45">
        <v>1.0073164650711455E-3</v>
      </c>
      <c r="AG45">
        <v>1.0073164650711455E-3</v>
      </c>
      <c r="AH45">
        <v>1.0073164650711455E-3</v>
      </c>
      <c r="AI45">
        <v>1.0073164650711455E-3</v>
      </c>
      <c r="AJ45">
        <v>1.0073164650711455E-3</v>
      </c>
      <c r="AK45">
        <v>1.0073164650711455E-3</v>
      </c>
      <c r="AL45">
        <v>1.0073164650711455E-3</v>
      </c>
      <c r="AM45">
        <v>1.0073164650711455E-3</v>
      </c>
      <c r="AN45">
        <v>1.0073164650711455E-3</v>
      </c>
      <c r="AO45">
        <v>1.0073164650711455E-3</v>
      </c>
      <c r="AP45">
        <v>1.0073164650711455E-3</v>
      </c>
      <c r="AQ45">
        <v>1.0073164650711455E-3</v>
      </c>
      <c r="AR45">
        <v>1.0073164650711455E-3</v>
      </c>
      <c r="AS45">
        <v>1.0073164650711455E-3</v>
      </c>
      <c r="AT45">
        <v>1.0073164650711455E-3</v>
      </c>
      <c r="AU45">
        <v>1.0073164650711455E-3</v>
      </c>
      <c r="AV45">
        <v>1.0073164650711455E-3</v>
      </c>
      <c r="AW45">
        <v>1.0073164650711455E-3</v>
      </c>
      <c r="AX45">
        <v>1.0073164650711455E-3</v>
      </c>
      <c r="AY45">
        <v>1.0073164650711455E-3</v>
      </c>
      <c r="AZ45">
        <v>1.0073164650711455E-3</v>
      </c>
      <c r="BA45">
        <v>1.0073164650711455E-3</v>
      </c>
      <c r="BB45">
        <v>1.0073164650711455E-3</v>
      </c>
      <c r="BC45">
        <v>1.0073164650711455E-3</v>
      </c>
      <c r="BD45">
        <v>1.0073164650711455E-3</v>
      </c>
      <c r="BE45">
        <v>1.0073164650711455E-3</v>
      </c>
      <c r="BF45">
        <v>1.0073164650711455E-3</v>
      </c>
      <c r="BG45">
        <v>1.0073164650711455E-3</v>
      </c>
      <c r="BH45">
        <v>1.0073164650711455E-3</v>
      </c>
      <c r="BI45">
        <v>1.0073164650711455E-3</v>
      </c>
      <c r="BJ45">
        <v>1.0073164650711455E-3</v>
      </c>
      <c r="BK45">
        <v>1.0073164650711455E-3</v>
      </c>
      <c r="BL45">
        <v>1.0073164650711455E-3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1414</v>
      </c>
      <c r="B46">
        <v>506.06433317833847</v>
      </c>
      <c r="C46">
        <v>1.0173354563026019E-3</v>
      </c>
      <c r="D46">
        <v>-10</v>
      </c>
      <c r="E46">
        <v>697</v>
      </c>
      <c r="F46">
        <v>-717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1.0173354563026019E-3</v>
      </c>
      <c r="N46">
        <v>1.0173354563026019E-3</v>
      </c>
      <c r="O46">
        <v>1.0173354563026019E-3</v>
      </c>
      <c r="P46">
        <v>1.0173354563026019E-3</v>
      </c>
      <c r="Q46">
        <v>1.0173354563026019E-3</v>
      </c>
      <c r="R46">
        <v>1.0173354563026019E-3</v>
      </c>
      <c r="S46">
        <v>1.0173354563026019E-3</v>
      </c>
      <c r="T46">
        <v>1.0173354563026019E-3</v>
      </c>
      <c r="U46">
        <v>1.0173354563026019E-3</v>
      </c>
      <c r="V46">
        <v>1.0173354563026019E-3</v>
      </c>
      <c r="W46">
        <v>1.0173354563026019E-3</v>
      </c>
      <c r="X46">
        <v>1.0173354563026019E-3</v>
      </c>
      <c r="Y46">
        <v>1.0173354563026019E-3</v>
      </c>
      <c r="Z46">
        <v>1.0173354563026019E-3</v>
      </c>
      <c r="AA46">
        <v>1.0173354563026019E-3</v>
      </c>
      <c r="AB46">
        <v>1.0173354563026019E-3</v>
      </c>
      <c r="AC46">
        <v>1.0173354563026019E-3</v>
      </c>
      <c r="AD46">
        <v>1.0173354563026019E-3</v>
      </c>
      <c r="AE46">
        <v>1.0173354563026019E-3</v>
      </c>
      <c r="AF46">
        <v>1.0173354563026019E-3</v>
      </c>
      <c r="AG46">
        <v>1.0173354563026019E-3</v>
      </c>
      <c r="AH46">
        <v>1.0173354563026019E-3</v>
      </c>
      <c r="AI46">
        <v>1.0173354563026019E-3</v>
      </c>
      <c r="AJ46">
        <v>1.0173354563026019E-3</v>
      </c>
      <c r="AK46">
        <v>1.0173354563026019E-3</v>
      </c>
      <c r="AL46">
        <v>1.0173354563026019E-3</v>
      </c>
      <c r="AM46">
        <v>1.0173354563026019E-3</v>
      </c>
      <c r="AN46">
        <v>1.0173354563026019E-3</v>
      </c>
      <c r="AO46">
        <v>1.0173354563026019E-3</v>
      </c>
      <c r="AP46">
        <v>1.0173354563026019E-3</v>
      </c>
      <c r="AQ46">
        <v>1.0173354563026019E-3</v>
      </c>
      <c r="AR46">
        <v>1.0173354563026019E-3</v>
      </c>
      <c r="AS46">
        <v>1.0173354563026019E-3</v>
      </c>
      <c r="AT46">
        <v>1.0173354563026019E-3</v>
      </c>
      <c r="AU46">
        <v>1.0173354563026019E-3</v>
      </c>
      <c r="AV46">
        <v>1.0173354563026019E-3</v>
      </c>
      <c r="AW46">
        <v>1.0173354563026019E-3</v>
      </c>
      <c r="AX46">
        <v>1.0173354563026019E-3</v>
      </c>
      <c r="AY46">
        <v>1.0173354563026019E-3</v>
      </c>
      <c r="AZ46">
        <v>1.0173354563026019E-3</v>
      </c>
      <c r="BA46">
        <v>1.0173354563026019E-3</v>
      </c>
      <c r="BB46">
        <v>1.0173354563026019E-3</v>
      </c>
      <c r="BC46">
        <v>1.0173354563026019E-3</v>
      </c>
      <c r="BD46">
        <v>1.0173354563026019E-3</v>
      </c>
      <c r="BE46">
        <v>1.0173354563026019E-3</v>
      </c>
      <c r="BF46">
        <v>1.0173354563026019E-3</v>
      </c>
      <c r="BG46">
        <v>1.0173354563026019E-3</v>
      </c>
      <c r="BH46">
        <v>1.0173354563026019E-3</v>
      </c>
      <c r="BI46">
        <v>1.0173354563026019E-3</v>
      </c>
      <c r="BJ46">
        <v>1.0173354563026019E-3</v>
      </c>
      <c r="BK46">
        <v>1.0173354563026019E-3</v>
      </c>
      <c r="BL46">
        <v>1.0173354563026019E-3</v>
      </c>
      <c r="BM46">
        <v>1.0173354563026019E-3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1414</v>
      </c>
      <c r="B47">
        <v>498.14161408402907</v>
      </c>
      <c r="C47">
        <v>1.0014085029163686E-3</v>
      </c>
      <c r="D47">
        <v>0</v>
      </c>
      <c r="E47">
        <v>707</v>
      </c>
      <c r="F47">
        <v>-707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1.0014085029163686E-3</v>
      </c>
      <c r="N47">
        <v>1.0014085029163686E-3</v>
      </c>
      <c r="O47">
        <v>1.0014085029163686E-3</v>
      </c>
      <c r="P47">
        <v>1.0014085029163686E-3</v>
      </c>
      <c r="Q47">
        <v>1.0014085029163686E-3</v>
      </c>
      <c r="R47">
        <v>1.0014085029163686E-3</v>
      </c>
      <c r="S47">
        <v>1.0014085029163686E-3</v>
      </c>
      <c r="T47">
        <v>1.0014085029163686E-3</v>
      </c>
      <c r="U47">
        <v>1.0014085029163686E-3</v>
      </c>
      <c r="V47">
        <v>1.0014085029163686E-3</v>
      </c>
      <c r="W47">
        <v>1.0014085029163686E-3</v>
      </c>
      <c r="X47">
        <v>1.0014085029163686E-3</v>
      </c>
      <c r="Y47">
        <v>1.0014085029163686E-3</v>
      </c>
      <c r="Z47">
        <v>1.0014085029163686E-3</v>
      </c>
      <c r="AA47">
        <v>1.0014085029163686E-3</v>
      </c>
      <c r="AB47">
        <v>1.0014085029163686E-3</v>
      </c>
      <c r="AC47">
        <v>1.0014085029163686E-3</v>
      </c>
      <c r="AD47">
        <v>1.0014085029163686E-3</v>
      </c>
      <c r="AE47">
        <v>1.0014085029163686E-3</v>
      </c>
      <c r="AF47">
        <v>1.0014085029163686E-3</v>
      </c>
      <c r="AG47">
        <v>1.0014085029163686E-3</v>
      </c>
      <c r="AH47">
        <v>1.0014085029163686E-3</v>
      </c>
      <c r="AI47">
        <v>1.0014085029163686E-3</v>
      </c>
      <c r="AJ47">
        <v>1.0014085029163686E-3</v>
      </c>
      <c r="AK47">
        <v>1.0014085029163686E-3</v>
      </c>
      <c r="AL47">
        <v>1.0014085029163686E-3</v>
      </c>
      <c r="AM47">
        <v>1.0014085029163686E-3</v>
      </c>
      <c r="AN47">
        <v>1.0014085029163686E-3</v>
      </c>
      <c r="AO47">
        <v>1.0014085029163686E-3</v>
      </c>
      <c r="AP47">
        <v>1.0014085029163686E-3</v>
      </c>
      <c r="AQ47">
        <v>1.0014085029163686E-3</v>
      </c>
      <c r="AR47">
        <v>1.0014085029163686E-3</v>
      </c>
      <c r="AS47">
        <v>1.0014085029163686E-3</v>
      </c>
      <c r="AT47">
        <v>1.0014085029163686E-3</v>
      </c>
      <c r="AU47">
        <v>1.0014085029163686E-3</v>
      </c>
      <c r="AV47">
        <v>1.0014085029163686E-3</v>
      </c>
      <c r="AW47">
        <v>1.0014085029163686E-3</v>
      </c>
      <c r="AX47">
        <v>1.0014085029163686E-3</v>
      </c>
      <c r="AY47">
        <v>1.0014085029163686E-3</v>
      </c>
      <c r="AZ47">
        <v>1.0014085029163686E-3</v>
      </c>
      <c r="BA47">
        <v>1.0014085029163686E-3</v>
      </c>
      <c r="BB47">
        <v>1.0014085029163686E-3</v>
      </c>
      <c r="BC47">
        <v>1.0014085029163686E-3</v>
      </c>
      <c r="BD47">
        <v>1.0014085029163686E-3</v>
      </c>
      <c r="BE47">
        <v>1.0014085029163686E-3</v>
      </c>
      <c r="BF47">
        <v>1.0014085029163686E-3</v>
      </c>
      <c r="BG47">
        <v>1.0014085029163686E-3</v>
      </c>
      <c r="BH47">
        <v>1.0014085029163686E-3</v>
      </c>
      <c r="BI47">
        <v>1.0014085029163686E-3</v>
      </c>
      <c r="BJ47">
        <v>1.0014085029163686E-3</v>
      </c>
      <c r="BK47">
        <v>1.0014085029163686E-3</v>
      </c>
      <c r="BL47">
        <v>1.0014085029163686E-3</v>
      </c>
      <c r="BM47">
        <v>1.0014085029163686E-3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1414</v>
      </c>
      <c r="B48">
        <v>493.53948673204309</v>
      </c>
      <c r="C48">
        <v>9.9215689788783278E-4</v>
      </c>
      <c r="D48">
        <v>10</v>
      </c>
      <c r="E48">
        <v>717</v>
      </c>
      <c r="F48">
        <v>-697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9.9215689788783278E-4</v>
      </c>
      <c r="N48">
        <v>9.9215689788783278E-4</v>
      </c>
      <c r="O48">
        <v>9.9215689788783278E-4</v>
      </c>
      <c r="P48">
        <v>9.9215689788783278E-4</v>
      </c>
      <c r="Q48">
        <v>9.9215689788783278E-4</v>
      </c>
      <c r="R48">
        <v>9.9215689788783278E-4</v>
      </c>
      <c r="S48">
        <v>9.9215689788783278E-4</v>
      </c>
      <c r="T48">
        <v>9.9215689788783278E-4</v>
      </c>
      <c r="U48">
        <v>9.9215689788783278E-4</v>
      </c>
      <c r="V48">
        <v>9.9215689788783278E-4</v>
      </c>
      <c r="W48">
        <v>9.9215689788783278E-4</v>
      </c>
      <c r="X48">
        <v>9.9215689788783278E-4</v>
      </c>
      <c r="Y48">
        <v>9.9215689788783278E-4</v>
      </c>
      <c r="Z48">
        <v>9.9215689788783278E-4</v>
      </c>
      <c r="AA48">
        <v>9.9215689788783278E-4</v>
      </c>
      <c r="AB48">
        <v>9.9215689788783278E-4</v>
      </c>
      <c r="AC48">
        <v>9.9215689788783278E-4</v>
      </c>
      <c r="AD48">
        <v>9.9215689788783278E-4</v>
      </c>
      <c r="AE48">
        <v>9.9215689788783278E-4</v>
      </c>
      <c r="AF48">
        <v>9.9215689788783278E-4</v>
      </c>
      <c r="AG48">
        <v>9.9215689788783278E-4</v>
      </c>
      <c r="AH48">
        <v>9.9215689788783278E-4</v>
      </c>
      <c r="AI48">
        <v>9.9215689788783278E-4</v>
      </c>
      <c r="AJ48">
        <v>9.9215689788783278E-4</v>
      </c>
      <c r="AK48">
        <v>9.9215689788783278E-4</v>
      </c>
      <c r="AL48">
        <v>9.9215689788783278E-4</v>
      </c>
      <c r="AM48">
        <v>9.9215689788783278E-4</v>
      </c>
      <c r="AN48">
        <v>9.9215689788783278E-4</v>
      </c>
      <c r="AO48">
        <v>9.9215689788783278E-4</v>
      </c>
      <c r="AP48">
        <v>9.9215689788783278E-4</v>
      </c>
      <c r="AQ48">
        <v>9.9215689788783278E-4</v>
      </c>
      <c r="AR48">
        <v>9.9215689788783278E-4</v>
      </c>
      <c r="AS48">
        <v>9.9215689788783278E-4</v>
      </c>
      <c r="AT48">
        <v>9.9215689788783278E-4</v>
      </c>
      <c r="AU48">
        <v>9.9215689788783278E-4</v>
      </c>
      <c r="AV48">
        <v>9.9215689788783278E-4</v>
      </c>
      <c r="AW48">
        <v>9.9215689788783278E-4</v>
      </c>
      <c r="AX48">
        <v>9.9215689788783278E-4</v>
      </c>
      <c r="AY48">
        <v>9.9215689788783278E-4</v>
      </c>
      <c r="AZ48">
        <v>9.9215689788783278E-4</v>
      </c>
      <c r="BA48">
        <v>9.9215689788783278E-4</v>
      </c>
      <c r="BB48">
        <v>9.9215689788783278E-4</v>
      </c>
      <c r="BC48">
        <v>9.9215689788783278E-4</v>
      </c>
      <c r="BD48">
        <v>9.9215689788783278E-4</v>
      </c>
      <c r="BE48">
        <v>9.9215689788783278E-4</v>
      </c>
      <c r="BF48">
        <v>9.9215689788783278E-4</v>
      </c>
      <c r="BG48">
        <v>9.9215689788783278E-4</v>
      </c>
      <c r="BH48">
        <v>9.9215689788783278E-4</v>
      </c>
      <c r="BI48">
        <v>9.9215689788783278E-4</v>
      </c>
      <c r="BJ48">
        <v>9.9215689788783278E-4</v>
      </c>
      <c r="BK48">
        <v>9.9215689788783278E-4</v>
      </c>
      <c r="BL48">
        <v>9.9215689788783278E-4</v>
      </c>
      <c r="BM48">
        <v>9.9215689788783278E-4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1414</v>
      </c>
      <c r="B49">
        <v>526.25674061170082</v>
      </c>
      <c r="C49">
        <v>1.0579280266207881E-3</v>
      </c>
      <c r="D49">
        <v>20</v>
      </c>
      <c r="E49">
        <v>727</v>
      </c>
      <c r="F49">
        <v>-687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1.0579280266207881E-3</v>
      </c>
      <c r="O49">
        <v>1.0579280266207881E-3</v>
      </c>
      <c r="P49">
        <v>1.0579280266207881E-3</v>
      </c>
      <c r="Q49">
        <v>1.0579280266207881E-3</v>
      </c>
      <c r="R49">
        <v>1.0579280266207881E-3</v>
      </c>
      <c r="S49">
        <v>1.0579280266207881E-3</v>
      </c>
      <c r="T49">
        <v>1.0579280266207881E-3</v>
      </c>
      <c r="U49">
        <v>1.0579280266207881E-3</v>
      </c>
      <c r="V49">
        <v>1.0579280266207881E-3</v>
      </c>
      <c r="W49">
        <v>1.0579280266207881E-3</v>
      </c>
      <c r="X49">
        <v>1.0579280266207881E-3</v>
      </c>
      <c r="Y49">
        <v>1.0579280266207881E-3</v>
      </c>
      <c r="Z49">
        <v>1.0579280266207881E-3</v>
      </c>
      <c r="AA49">
        <v>1.0579280266207881E-3</v>
      </c>
      <c r="AB49">
        <v>1.0579280266207881E-3</v>
      </c>
      <c r="AC49">
        <v>1.0579280266207881E-3</v>
      </c>
      <c r="AD49">
        <v>1.0579280266207881E-3</v>
      </c>
      <c r="AE49">
        <v>1.0579280266207881E-3</v>
      </c>
      <c r="AF49">
        <v>1.0579280266207881E-3</v>
      </c>
      <c r="AG49">
        <v>1.0579280266207881E-3</v>
      </c>
      <c r="AH49">
        <v>1.0579280266207881E-3</v>
      </c>
      <c r="AI49">
        <v>1.0579280266207881E-3</v>
      </c>
      <c r="AJ49">
        <v>1.0579280266207881E-3</v>
      </c>
      <c r="AK49">
        <v>1.0579280266207881E-3</v>
      </c>
      <c r="AL49">
        <v>1.0579280266207881E-3</v>
      </c>
      <c r="AM49">
        <v>1.0579280266207881E-3</v>
      </c>
      <c r="AN49">
        <v>1.0579280266207881E-3</v>
      </c>
      <c r="AO49">
        <v>1.0579280266207881E-3</v>
      </c>
      <c r="AP49">
        <v>1.0579280266207881E-3</v>
      </c>
      <c r="AQ49">
        <v>1.0579280266207881E-3</v>
      </c>
      <c r="AR49">
        <v>1.0579280266207881E-3</v>
      </c>
      <c r="AS49">
        <v>1.0579280266207881E-3</v>
      </c>
      <c r="AT49">
        <v>1.0579280266207881E-3</v>
      </c>
      <c r="AU49">
        <v>1.0579280266207881E-3</v>
      </c>
      <c r="AV49">
        <v>1.0579280266207881E-3</v>
      </c>
      <c r="AW49">
        <v>1.0579280266207881E-3</v>
      </c>
      <c r="AX49">
        <v>1.0579280266207881E-3</v>
      </c>
      <c r="AY49">
        <v>1.0579280266207881E-3</v>
      </c>
      <c r="AZ49">
        <v>1.0579280266207881E-3</v>
      </c>
      <c r="BA49">
        <v>1.0579280266207881E-3</v>
      </c>
      <c r="BB49">
        <v>1.0579280266207881E-3</v>
      </c>
      <c r="BC49">
        <v>1.0579280266207881E-3</v>
      </c>
      <c r="BD49">
        <v>1.0579280266207881E-3</v>
      </c>
      <c r="BE49">
        <v>1.0579280266207881E-3</v>
      </c>
      <c r="BF49">
        <v>1.0579280266207881E-3</v>
      </c>
      <c r="BG49">
        <v>1.0579280266207881E-3</v>
      </c>
      <c r="BH49">
        <v>1.0579280266207881E-3</v>
      </c>
      <c r="BI49">
        <v>1.0579280266207881E-3</v>
      </c>
      <c r="BJ49">
        <v>1.0579280266207881E-3</v>
      </c>
      <c r="BK49">
        <v>1.0579280266207881E-3</v>
      </c>
      <c r="BL49">
        <v>1.0579280266207881E-3</v>
      </c>
      <c r="BM49">
        <v>1.0579280266207881E-3</v>
      </c>
      <c r="BN49">
        <v>1.0579280266207881E-3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1414</v>
      </c>
      <c r="B50">
        <v>508.63763943036315</v>
      </c>
      <c r="C50">
        <v>1.0225085450157859E-3</v>
      </c>
      <c r="D50">
        <v>30</v>
      </c>
      <c r="E50">
        <v>737</v>
      </c>
      <c r="F50">
        <v>-677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1.0225085450157859E-3</v>
      </c>
      <c r="O50">
        <v>1.0225085450157859E-3</v>
      </c>
      <c r="P50">
        <v>1.0225085450157859E-3</v>
      </c>
      <c r="Q50">
        <v>1.0225085450157859E-3</v>
      </c>
      <c r="R50">
        <v>1.0225085450157859E-3</v>
      </c>
      <c r="S50">
        <v>1.0225085450157859E-3</v>
      </c>
      <c r="T50">
        <v>1.0225085450157859E-3</v>
      </c>
      <c r="U50">
        <v>1.0225085450157859E-3</v>
      </c>
      <c r="V50">
        <v>1.0225085450157859E-3</v>
      </c>
      <c r="W50">
        <v>1.0225085450157859E-3</v>
      </c>
      <c r="X50">
        <v>1.0225085450157859E-3</v>
      </c>
      <c r="Y50">
        <v>1.0225085450157859E-3</v>
      </c>
      <c r="Z50">
        <v>1.0225085450157859E-3</v>
      </c>
      <c r="AA50">
        <v>1.0225085450157859E-3</v>
      </c>
      <c r="AB50">
        <v>1.0225085450157859E-3</v>
      </c>
      <c r="AC50">
        <v>1.0225085450157859E-3</v>
      </c>
      <c r="AD50">
        <v>1.0225085450157859E-3</v>
      </c>
      <c r="AE50">
        <v>1.0225085450157859E-3</v>
      </c>
      <c r="AF50">
        <v>1.0225085450157859E-3</v>
      </c>
      <c r="AG50">
        <v>1.0225085450157859E-3</v>
      </c>
      <c r="AH50">
        <v>1.0225085450157859E-3</v>
      </c>
      <c r="AI50">
        <v>1.0225085450157859E-3</v>
      </c>
      <c r="AJ50">
        <v>1.0225085450157859E-3</v>
      </c>
      <c r="AK50">
        <v>1.0225085450157859E-3</v>
      </c>
      <c r="AL50">
        <v>1.0225085450157859E-3</v>
      </c>
      <c r="AM50">
        <v>1.0225085450157859E-3</v>
      </c>
      <c r="AN50">
        <v>1.0225085450157859E-3</v>
      </c>
      <c r="AO50">
        <v>1.0225085450157859E-3</v>
      </c>
      <c r="AP50">
        <v>1.0225085450157859E-3</v>
      </c>
      <c r="AQ50">
        <v>1.0225085450157859E-3</v>
      </c>
      <c r="AR50">
        <v>1.0225085450157859E-3</v>
      </c>
      <c r="AS50">
        <v>1.0225085450157859E-3</v>
      </c>
      <c r="AT50">
        <v>1.0225085450157859E-3</v>
      </c>
      <c r="AU50">
        <v>1.0225085450157859E-3</v>
      </c>
      <c r="AV50">
        <v>1.0225085450157859E-3</v>
      </c>
      <c r="AW50">
        <v>1.0225085450157859E-3</v>
      </c>
      <c r="AX50">
        <v>1.0225085450157859E-3</v>
      </c>
      <c r="AY50">
        <v>1.0225085450157859E-3</v>
      </c>
      <c r="AZ50">
        <v>1.0225085450157859E-3</v>
      </c>
      <c r="BA50">
        <v>1.0225085450157859E-3</v>
      </c>
      <c r="BB50">
        <v>1.0225085450157859E-3</v>
      </c>
      <c r="BC50">
        <v>1.0225085450157859E-3</v>
      </c>
      <c r="BD50">
        <v>1.0225085450157859E-3</v>
      </c>
      <c r="BE50">
        <v>1.0225085450157859E-3</v>
      </c>
      <c r="BF50">
        <v>1.0225085450157859E-3</v>
      </c>
      <c r="BG50">
        <v>1.0225085450157859E-3</v>
      </c>
      <c r="BH50">
        <v>1.0225085450157859E-3</v>
      </c>
      <c r="BI50">
        <v>1.0225085450157859E-3</v>
      </c>
      <c r="BJ50">
        <v>1.0225085450157859E-3</v>
      </c>
      <c r="BK50">
        <v>1.0225085450157859E-3</v>
      </c>
      <c r="BL50">
        <v>1.0225085450157859E-3</v>
      </c>
      <c r="BM50">
        <v>1.0225085450157859E-3</v>
      </c>
      <c r="BN50">
        <v>1.0225085450157859E-3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1414</v>
      </c>
      <c r="B51">
        <v>489.59626945372139</v>
      </c>
      <c r="C51">
        <v>9.84229892394387E-4</v>
      </c>
      <c r="D51">
        <v>40</v>
      </c>
      <c r="E51">
        <v>747</v>
      </c>
      <c r="F51">
        <v>-667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9.84229892394387E-4</v>
      </c>
      <c r="P51">
        <v>9.84229892394387E-4</v>
      </c>
      <c r="Q51">
        <v>9.84229892394387E-4</v>
      </c>
      <c r="R51">
        <v>9.84229892394387E-4</v>
      </c>
      <c r="S51">
        <v>9.84229892394387E-4</v>
      </c>
      <c r="T51">
        <v>9.84229892394387E-4</v>
      </c>
      <c r="U51">
        <v>9.84229892394387E-4</v>
      </c>
      <c r="V51">
        <v>9.84229892394387E-4</v>
      </c>
      <c r="W51">
        <v>9.84229892394387E-4</v>
      </c>
      <c r="X51">
        <v>9.84229892394387E-4</v>
      </c>
      <c r="Y51">
        <v>9.84229892394387E-4</v>
      </c>
      <c r="Z51">
        <v>9.84229892394387E-4</v>
      </c>
      <c r="AA51">
        <v>9.84229892394387E-4</v>
      </c>
      <c r="AB51">
        <v>9.84229892394387E-4</v>
      </c>
      <c r="AC51">
        <v>9.84229892394387E-4</v>
      </c>
      <c r="AD51">
        <v>9.84229892394387E-4</v>
      </c>
      <c r="AE51">
        <v>9.84229892394387E-4</v>
      </c>
      <c r="AF51">
        <v>9.84229892394387E-4</v>
      </c>
      <c r="AG51">
        <v>9.84229892394387E-4</v>
      </c>
      <c r="AH51">
        <v>9.84229892394387E-4</v>
      </c>
      <c r="AI51">
        <v>9.84229892394387E-4</v>
      </c>
      <c r="AJ51">
        <v>9.84229892394387E-4</v>
      </c>
      <c r="AK51">
        <v>9.84229892394387E-4</v>
      </c>
      <c r="AL51">
        <v>9.84229892394387E-4</v>
      </c>
      <c r="AM51">
        <v>9.84229892394387E-4</v>
      </c>
      <c r="AN51">
        <v>9.84229892394387E-4</v>
      </c>
      <c r="AO51">
        <v>9.84229892394387E-4</v>
      </c>
      <c r="AP51">
        <v>9.84229892394387E-4</v>
      </c>
      <c r="AQ51">
        <v>9.84229892394387E-4</v>
      </c>
      <c r="AR51">
        <v>9.84229892394387E-4</v>
      </c>
      <c r="AS51">
        <v>9.84229892394387E-4</v>
      </c>
      <c r="AT51">
        <v>9.84229892394387E-4</v>
      </c>
      <c r="AU51">
        <v>9.84229892394387E-4</v>
      </c>
      <c r="AV51">
        <v>9.84229892394387E-4</v>
      </c>
      <c r="AW51">
        <v>9.84229892394387E-4</v>
      </c>
      <c r="AX51">
        <v>9.84229892394387E-4</v>
      </c>
      <c r="AY51">
        <v>9.84229892394387E-4</v>
      </c>
      <c r="AZ51">
        <v>9.84229892394387E-4</v>
      </c>
      <c r="BA51">
        <v>9.84229892394387E-4</v>
      </c>
      <c r="BB51">
        <v>9.84229892394387E-4</v>
      </c>
      <c r="BC51">
        <v>9.84229892394387E-4</v>
      </c>
      <c r="BD51">
        <v>9.84229892394387E-4</v>
      </c>
      <c r="BE51">
        <v>9.84229892394387E-4</v>
      </c>
      <c r="BF51">
        <v>9.84229892394387E-4</v>
      </c>
      <c r="BG51">
        <v>9.84229892394387E-4</v>
      </c>
      <c r="BH51">
        <v>9.84229892394387E-4</v>
      </c>
      <c r="BI51">
        <v>9.84229892394387E-4</v>
      </c>
      <c r="BJ51">
        <v>9.84229892394387E-4</v>
      </c>
      <c r="BK51">
        <v>9.84229892394387E-4</v>
      </c>
      <c r="BL51">
        <v>9.84229892394387E-4</v>
      </c>
      <c r="BM51">
        <v>9.84229892394387E-4</v>
      </c>
      <c r="BN51">
        <v>9.84229892394387E-4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1414</v>
      </c>
      <c r="B52">
        <v>500.03273779964081</v>
      </c>
      <c r="C52">
        <v>1.0052102077234698E-3</v>
      </c>
      <c r="D52">
        <v>30</v>
      </c>
      <c r="E52">
        <v>737</v>
      </c>
      <c r="F52">
        <v>-677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1.0052102077234698E-3</v>
      </c>
      <c r="O52">
        <v>1.0052102077234698E-3</v>
      </c>
      <c r="P52">
        <v>1.0052102077234698E-3</v>
      </c>
      <c r="Q52">
        <v>1.0052102077234698E-3</v>
      </c>
      <c r="R52">
        <v>1.0052102077234698E-3</v>
      </c>
      <c r="S52">
        <v>1.0052102077234698E-3</v>
      </c>
      <c r="T52">
        <v>1.0052102077234698E-3</v>
      </c>
      <c r="U52">
        <v>1.0052102077234698E-3</v>
      </c>
      <c r="V52">
        <v>1.0052102077234698E-3</v>
      </c>
      <c r="W52">
        <v>1.0052102077234698E-3</v>
      </c>
      <c r="X52">
        <v>1.0052102077234698E-3</v>
      </c>
      <c r="Y52">
        <v>1.0052102077234698E-3</v>
      </c>
      <c r="Z52">
        <v>1.0052102077234698E-3</v>
      </c>
      <c r="AA52">
        <v>1.0052102077234698E-3</v>
      </c>
      <c r="AB52">
        <v>1.0052102077234698E-3</v>
      </c>
      <c r="AC52">
        <v>1.0052102077234698E-3</v>
      </c>
      <c r="AD52">
        <v>1.0052102077234698E-3</v>
      </c>
      <c r="AE52">
        <v>1.0052102077234698E-3</v>
      </c>
      <c r="AF52">
        <v>1.0052102077234698E-3</v>
      </c>
      <c r="AG52">
        <v>1.0052102077234698E-3</v>
      </c>
      <c r="AH52">
        <v>1.0052102077234698E-3</v>
      </c>
      <c r="AI52">
        <v>1.0052102077234698E-3</v>
      </c>
      <c r="AJ52">
        <v>1.0052102077234698E-3</v>
      </c>
      <c r="AK52">
        <v>1.0052102077234698E-3</v>
      </c>
      <c r="AL52">
        <v>1.0052102077234698E-3</v>
      </c>
      <c r="AM52">
        <v>1.0052102077234698E-3</v>
      </c>
      <c r="AN52">
        <v>1.0052102077234698E-3</v>
      </c>
      <c r="AO52">
        <v>1.0052102077234698E-3</v>
      </c>
      <c r="AP52">
        <v>1.0052102077234698E-3</v>
      </c>
      <c r="AQ52">
        <v>1.0052102077234698E-3</v>
      </c>
      <c r="AR52">
        <v>1.0052102077234698E-3</v>
      </c>
      <c r="AS52">
        <v>1.0052102077234698E-3</v>
      </c>
      <c r="AT52">
        <v>1.0052102077234698E-3</v>
      </c>
      <c r="AU52">
        <v>1.0052102077234698E-3</v>
      </c>
      <c r="AV52">
        <v>1.0052102077234698E-3</v>
      </c>
      <c r="AW52">
        <v>1.0052102077234698E-3</v>
      </c>
      <c r="AX52">
        <v>1.0052102077234698E-3</v>
      </c>
      <c r="AY52">
        <v>1.0052102077234698E-3</v>
      </c>
      <c r="AZ52">
        <v>1.0052102077234698E-3</v>
      </c>
      <c r="BA52">
        <v>1.0052102077234698E-3</v>
      </c>
      <c r="BB52">
        <v>1.0052102077234698E-3</v>
      </c>
      <c r="BC52">
        <v>1.0052102077234698E-3</v>
      </c>
      <c r="BD52">
        <v>1.0052102077234698E-3</v>
      </c>
      <c r="BE52">
        <v>1.0052102077234698E-3</v>
      </c>
      <c r="BF52">
        <v>1.0052102077234698E-3</v>
      </c>
      <c r="BG52">
        <v>1.0052102077234698E-3</v>
      </c>
      <c r="BH52">
        <v>1.0052102077234698E-3</v>
      </c>
      <c r="BI52">
        <v>1.0052102077234698E-3</v>
      </c>
      <c r="BJ52">
        <v>1.0052102077234698E-3</v>
      </c>
      <c r="BK52">
        <v>1.0052102077234698E-3</v>
      </c>
      <c r="BL52">
        <v>1.0052102077234698E-3</v>
      </c>
      <c r="BM52">
        <v>1.0052102077234698E-3</v>
      </c>
      <c r="BN52">
        <v>1.0052102077234698E-3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1414</v>
      </c>
      <c r="B53">
        <v>484.61364224673372</v>
      </c>
      <c r="C53">
        <v>9.7421337277252252E-4</v>
      </c>
      <c r="D53">
        <v>20</v>
      </c>
      <c r="E53">
        <v>727</v>
      </c>
      <c r="F53">
        <v>-687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9.7421337277252252E-4</v>
      </c>
      <c r="O53">
        <v>9.7421337277252252E-4</v>
      </c>
      <c r="P53">
        <v>9.7421337277252252E-4</v>
      </c>
      <c r="Q53">
        <v>9.7421337277252252E-4</v>
      </c>
      <c r="R53">
        <v>9.7421337277252252E-4</v>
      </c>
      <c r="S53">
        <v>9.7421337277252252E-4</v>
      </c>
      <c r="T53">
        <v>9.7421337277252252E-4</v>
      </c>
      <c r="U53">
        <v>9.7421337277252252E-4</v>
      </c>
      <c r="V53">
        <v>9.7421337277252252E-4</v>
      </c>
      <c r="W53">
        <v>9.7421337277252252E-4</v>
      </c>
      <c r="X53">
        <v>9.7421337277252252E-4</v>
      </c>
      <c r="Y53">
        <v>9.7421337277252252E-4</v>
      </c>
      <c r="Z53">
        <v>9.7421337277252252E-4</v>
      </c>
      <c r="AA53">
        <v>9.7421337277252252E-4</v>
      </c>
      <c r="AB53">
        <v>9.7421337277252252E-4</v>
      </c>
      <c r="AC53">
        <v>9.7421337277252252E-4</v>
      </c>
      <c r="AD53">
        <v>9.7421337277252252E-4</v>
      </c>
      <c r="AE53">
        <v>9.7421337277252252E-4</v>
      </c>
      <c r="AF53">
        <v>9.7421337277252252E-4</v>
      </c>
      <c r="AG53">
        <v>9.7421337277252252E-4</v>
      </c>
      <c r="AH53">
        <v>9.7421337277252252E-4</v>
      </c>
      <c r="AI53">
        <v>9.7421337277252252E-4</v>
      </c>
      <c r="AJ53">
        <v>9.7421337277252252E-4</v>
      </c>
      <c r="AK53">
        <v>9.7421337277252252E-4</v>
      </c>
      <c r="AL53">
        <v>9.7421337277252252E-4</v>
      </c>
      <c r="AM53">
        <v>9.7421337277252252E-4</v>
      </c>
      <c r="AN53">
        <v>9.7421337277252252E-4</v>
      </c>
      <c r="AO53">
        <v>9.7421337277252252E-4</v>
      </c>
      <c r="AP53">
        <v>9.7421337277252252E-4</v>
      </c>
      <c r="AQ53">
        <v>9.7421337277252252E-4</v>
      </c>
      <c r="AR53">
        <v>9.7421337277252252E-4</v>
      </c>
      <c r="AS53">
        <v>9.7421337277252252E-4</v>
      </c>
      <c r="AT53">
        <v>9.7421337277252252E-4</v>
      </c>
      <c r="AU53">
        <v>9.7421337277252252E-4</v>
      </c>
      <c r="AV53">
        <v>9.7421337277252252E-4</v>
      </c>
      <c r="AW53">
        <v>9.7421337277252252E-4</v>
      </c>
      <c r="AX53">
        <v>9.7421337277252252E-4</v>
      </c>
      <c r="AY53">
        <v>9.7421337277252252E-4</v>
      </c>
      <c r="AZ53">
        <v>9.7421337277252252E-4</v>
      </c>
      <c r="BA53">
        <v>9.7421337277252252E-4</v>
      </c>
      <c r="BB53">
        <v>9.7421337277252252E-4</v>
      </c>
      <c r="BC53">
        <v>9.7421337277252252E-4</v>
      </c>
      <c r="BD53">
        <v>9.7421337277252252E-4</v>
      </c>
      <c r="BE53">
        <v>9.7421337277252252E-4</v>
      </c>
      <c r="BF53">
        <v>9.7421337277252252E-4</v>
      </c>
      <c r="BG53">
        <v>9.7421337277252252E-4</v>
      </c>
      <c r="BH53">
        <v>9.7421337277252252E-4</v>
      </c>
      <c r="BI53">
        <v>9.7421337277252252E-4</v>
      </c>
      <c r="BJ53">
        <v>9.7421337277252252E-4</v>
      </c>
      <c r="BK53">
        <v>9.7421337277252252E-4</v>
      </c>
      <c r="BL53">
        <v>9.7421337277252252E-4</v>
      </c>
      <c r="BM53">
        <v>9.7421337277252252E-4</v>
      </c>
      <c r="BN53">
        <v>9.7421337277252252E-4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1414</v>
      </c>
      <c r="B54">
        <v>492.76526109932439</v>
      </c>
      <c r="C54">
        <v>9.9060048077699581E-4</v>
      </c>
      <c r="D54">
        <v>10</v>
      </c>
      <c r="E54">
        <v>717</v>
      </c>
      <c r="F54">
        <v>-697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9.9060048077699581E-4</v>
      </c>
      <c r="N54">
        <v>9.9060048077699581E-4</v>
      </c>
      <c r="O54">
        <v>9.9060048077699581E-4</v>
      </c>
      <c r="P54">
        <v>9.9060048077699581E-4</v>
      </c>
      <c r="Q54">
        <v>9.9060048077699581E-4</v>
      </c>
      <c r="R54">
        <v>9.9060048077699581E-4</v>
      </c>
      <c r="S54">
        <v>9.9060048077699581E-4</v>
      </c>
      <c r="T54">
        <v>9.9060048077699581E-4</v>
      </c>
      <c r="U54">
        <v>9.9060048077699581E-4</v>
      </c>
      <c r="V54">
        <v>9.9060048077699581E-4</v>
      </c>
      <c r="W54">
        <v>9.9060048077699581E-4</v>
      </c>
      <c r="X54">
        <v>9.9060048077699581E-4</v>
      </c>
      <c r="Y54">
        <v>9.9060048077699581E-4</v>
      </c>
      <c r="Z54">
        <v>9.9060048077699581E-4</v>
      </c>
      <c r="AA54">
        <v>9.9060048077699581E-4</v>
      </c>
      <c r="AB54">
        <v>9.9060048077699581E-4</v>
      </c>
      <c r="AC54">
        <v>9.9060048077699581E-4</v>
      </c>
      <c r="AD54">
        <v>9.9060048077699581E-4</v>
      </c>
      <c r="AE54">
        <v>9.9060048077699581E-4</v>
      </c>
      <c r="AF54">
        <v>9.9060048077699581E-4</v>
      </c>
      <c r="AG54">
        <v>9.9060048077699581E-4</v>
      </c>
      <c r="AH54">
        <v>9.9060048077699581E-4</v>
      </c>
      <c r="AI54">
        <v>9.9060048077699581E-4</v>
      </c>
      <c r="AJ54">
        <v>9.9060048077699581E-4</v>
      </c>
      <c r="AK54">
        <v>9.9060048077699581E-4</v>
      </c>
      <c r="AL54">
        <v>9.9060048077699581E-4</v>
      </c>
      <c r="AM54">
        <v>9.9060048077699581E-4</v>
      </c>
      <c r="AN54">
        <v>9.9060048077699581E-4</v>
      </c>
      <c r="AO54">
        <v>9.9060048077699581E-4</v>
      </c>
      <c r="AP54">
        <v>9.9060048077699581E-4</v>
      </c>
      <c r="AQ54">
        <v>9.9060048077699581E-4</v>
      </c>
      <c r="AR54">
        <v>9.9060048077699581E-4</v>
      </c>
      <c r="AS54">
        <v>9.9060048077699581E-4</v>
      </c>
      <c r="AT54">
        <v>9.9060048077699581E-4</v>
      </c>
      <c r="AU54">
        <v>9.9060048077699581E-4</v>
      </c>
      <c r="AV54">
        <v>9.9060048077699581E-4</v>
      </c>
      <c r="AW54">
        <v>9.9060048077699581E-4</v>
      </c>
      <c r="AX54">
        <v>9.9060048077699581E-4</v>
      </c>
      <c r="AY54">
        <v>9.9060048077699581E-4</v>
      </c>
      <c r="AZ54">
        <v>9.9060048077699581E-4</v>
      </c>
      <c r="BA54">
        <v>9.9060048077699581E-4</v>
      </c>
      <c r="BB54">
        <v>9.9060048077699581E-4</v>
      </c>
      <c r="BC54">
        <v>9.9060048077699581E-4</v>
      </c>
      <c r="BD54">
        <v>9.9060048077699581E-4</v>
      </c>
      <c r="BE54">
        <v>9.9060048077699581E-4</v>
      </c>
      <c r="BF54">
        <v>9.9060048077699581E-4</v>
      </c>
      <c r="BG54">
        <v>9.9060048077699581E-4</v>
      </c>
      <c r="BH54">
        <v>9.9060048077699581E-4</v>
      </c>
      <c r="BI54">
        <v>9.9060048077699581E-4</v>
      </c>
      <c r="BJ54">
        <v>9.9060048077699581E-4</v>
      </c>
      <c r="BK54">
        <v>9.9060048077699581E-4</v>
      </c>
      <c r="BL54">
        <v>9.9060048077699581E-4</v>
      </c>
      <c r="BM54">
        <v>9.9060048077699581E-4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1414</v>
      </c>
      <c r="B55">
        <v>481.15940563474993</v>
      </c>
      <c r="C55">
        <v>9.6726935963142792E-4</v>
      </c>
      <c r="D55">
        <v>0</v>
      </c>
      <c r="E55">
        <v>707</v>
      </c>
      <c r="F55">
        <v>-707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9.6726935963142792E-4</v>
      </c>
      <c r="N55">
        <v>9.6726935963142792E-4</v>
      </c>
      <c r="O55">
        <v>9.6726935963142792E-4</v>
      </c>
      <c r="P55">
        <v>9.6726935963142792E-4</v>
      </c>
      <c r="Q55">
        <v>9.6726935963142792E-4</v>
      </c>
      <c r="R55">
        <v>9.6726935963142792E-4</v>
      </c>
      <c r="S55">
        <v>9.6726935963142792E-4</v>
      </c>
      <c r="T55">
        <v>9.6726935963142792E-4</v>
      </c>
      <c r="U55">
        <v>9.6726935963142792E-4</v>
      </c>
      <c r="V55">
        <v>9.6726935963142792E-4</v>
      </c>
      <c r="W55">
        <v>9.6726935963142792E-4</v>
      </c>
      <c r="X55">
        <v>9.6726935963142792E-4</v>
      </c>
      <c r="Y55">
        <v>9.6726935963142792E-4</v>
      </c>
      <c r="Z55">
        <v>9.6726935963142792E-4</v>
      </c>
      <c r="AA55">
        <v>9.6726935963142792E-4</v>
      </c>
      <c r="AB55">
        <v>9.6726935963142792E-4</v>
      </c>
      <c r="AC55">
        <v>9.6726935963142792E-4</v>
      </c>
      <c r="AD55">
        <v>9.6726935963142792E-4</v>
      </c>
      <c r="AE55">
        <v>9.6726935963142792E-4</v>
      </c>
      <c r="AF55">
        <v>9.6726935963142792E-4</v>
      </c>
      <c r="AG55">
        <v>9.6726935963142792E-4</v>
      </c>
      <c r="AH55">
        <v>9.6726935963142792E-4</v>
      </c>
      <c r="AI55">
        <v>9.6726935963142792E-4</v>
      </c>
      <c r="AJ55">
        <v>9.6726935963142792E-4</v>
      </c>
      <c r="AK55">
        <v>9.6726935963142792E-4</v>
      </c>
      <c r="AL55">
        <v>9.6726935963142792E-4</v>
      </c>
      <c r="AM55">
        <v>9.6726935963142792E-4</v>
      </c>
      <c r="AN55">
        <v>9.6726935963142792E-4</v>
      </c>
      <c r="AO55">
        <v>9.6726935963142792E-4</v>
      </c>
      <c r="AP55">
        <v>9.6726935963142792E-4</v>
      </c>
      <c r="AQ55">
        <v>9.6726935963142792E-4</v>
      </c>
      <c r="AR55">
        <v>9.6726935963142792E-4</v>
      </c>
      <c r="AS55">
        <v>9.6726935963142792E-4</v>
      </c>
      <c r="AT55">
        <v>9.6726935963142792E-4</v>
      </c>
      <c r="AU55">
        <v>9.6726935963142792E-4</v>
      </c>
      <c r="AV55">
        <v>9.6726935963142792E-4</v>
      </c>
      <c r="AW55">
        <v>9.6726935963142792E-4</v>
      </c>
      <c r="AX55">
        <v>9.6726935963142792E-4</v>
      </c>
      <c r="AY55">
        <v>9.6726935963142792E-4</v>
      </c>
      <c r="AZ55">
        <v>9.6726935963142792E-4</v>
      </c>
      <c r="BA55">
        <v>9.6726935963142792E-4</v>
      </c>
      <c r="BB55">
        <v>9.6726935963142792E-4</v>
      </c>
      <c r="BC55">
        <v>9.6726935963142792E-4</v>
      </c>
      <c r="BD55">
        <v>9.6726935963142792E-4</v>
      </c>
      <c r="BE55">
        <v>9.6726935963142792E-4</v>
      </c>
      <c r="BF55">
        <v>9.6726935963142792E-4</v>
      </c>
      <c r="BG55">
        <v>9.6726935963142792E-4</v>
      </c>
      <c r="BH55">
        <v>9.6726935963142792E-4</v>
      </c>
      <c r="BI55">
        <v>9.6726935963142792E-4</v>
      </c>
      <c r="BJ55">
        <v>9.6726935963142792E-4</v>
      </c>
      <c r="BK55">
        <v>9.6726935963142792E-4</v>
      </c>
      <c r="BL55">
        <v>9.6726935963142792E-4</v>
      </c>
      <c r="BM55">
        <v>9.6726935963142792E-4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1414</v>
      </c>
      <c r="B56">
        <v>493.30696872129408</v>
      </c>
      <c r="C56">
        <v>9.9168946953721534E-4</v>
      </c>
      <c r="D56">
        <v>-10</v>
      </c>
      <c r="E56">
        <v>697</v>
      </c>
      <c r="F56">
        <v>-717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9.9168946953721534E-4</v>
      </c>
      <c r="N56">
        <v>9.9168946953721534E-4</v>
      </c>
      <c r="O56">
        <v>9.9168946953721534E-4</v>
      </c>
      <c r="P56">
        <v>9.9168946953721534E-4</v>
      </c>
      <c r="Q56">
        <v>9.9168946953721534E-4</v>
      </c>
      <c r="R56">
        <v>9.9168946953721534E-4</v>
      </c>
      <c r="S56">
        <v>9.9168946953721534E-4</v>
      </c>
      <c r="T56">
        <v>9.9168946953721534E-4</v>
      </c>
      <c r="U56">
        <v>9.9168946953721534E-4</v>
      </c>
      <c r="V56">
        <v>9.9168946953721534E-4</v>
      </c>
      <c r="W56">
        <v>9.9168946953721534E-4</v>
      </c>
      <c r="X56">
        <v>9.9168946953721534E-4</v>
      </c>
      <c r="Y56">
        <v>9.9168946953721534E-4</v>
      </c>
      <c r="Z56">
        <v>9.9168946953721534E-4</v>
      </c>
      <c r="AA56">
        <v>9.9168946953721534E-4</v>
      </c>
      <c r="AB56">
        <v>9.9168946953721534E-4</v>
      </c>
      <c r="AC56">
        <v>9.9168946953721534E-4</v>
      </c>
      <c r="AD56">
        <v>9.9168946953721534E-4</v>
      </c>
      <c r="AE56">
        <v>9.9168946953721534E-4</v>
      </c>
      <c r="AF56">
        <v>9.9168946953721534E-4</v>
      </c>
      <c r="AG56">
        <v>9.9168946953721534E-4</v>
      </c>
      <c r="AH56">
        <v>9.9168946953721534E-4</v>
      </c>
      <c r="AI56">
        <v>9.9168946953721534E-4</v>
      </c>
      <c r="AJ56">
        <v>9.9168946953721534E-4</v>
      </c>
      <c r="AK56">
        <v>9.9168946953721534E-4</v>
      </c>
      <c r="AL56">
        <v>9.9168946953721534E-4</v>
      </c>
      <c r="AM56">
        <v>9.9168946953721534E-4</v>
      </c>
      <c r="AN56">
        <v>9.9168946953721534E-4</v>
      </c>
      <c r="AO56">
        <v>9.9168946953721534E-4</v>
      </c>
      <c r="AP56">
        <v>9.9168946953721534E-4</v>
      </c>
      <c r="AQ56">
        <v>9.9168946953721534E-4</v>
      </c>
      <c r="AR56">
        <v>9.9168946953721534E-4</v>
      </c>
      <c r="AS56">
        <v>9.9168946953721534E-4</v>
      </c>
      <c r="AT56">
        <v>9.9168946953721534E-4</v>
      </c>
      <c r="AU56">
        <v>9.9168946953721534E-4</v>
      </c>
      <c r="AV56">
        <v>9.9168946953721534E-4</v>
      </c>
      <c r="AW56">
        <v>9.9168946953721534E-4</v>
      </c>
      <c r="AX56">
        <v>9.9168946953721534E-4</v>
      </c>
      <c r="AY56">
        <v>9.9168946953721534E-4</v>
      </c>
      <c r="AZ56">
        <v>9.9168946953721534E-4</v>
      </c>
      <c r="BA56">
        <v>9.9168946953721534E-4</v>
      </c>
      <c r="BB56">
        <v>9.9168946953721534E-4</v>
      </c>
      <c r="BC56">
        <v>9.9168946953721534E-4</v>
      </c>
      <c r="BD56">
        <v>9.9168946953721534E-4</v>
      </c>
      <c r="BE56">
        <v>9.9168946953721534E-4</v>
      </c>
      <c r="BF56">
        <v>9.9168946953721534E-4</v>
      </c>
      <c r="BG56">
        <v>9.9168946953721534E-4</v>
      </c>
      <c r="BH56">
        <v>9.9168946953721534E-4</v>
      </c>
      <c r="BI56">
        <v>9.9168946953721534E-4</v>
      </c>
      <c r="BJ56">
        <v>9.9168946953721534E-4</v>
      </c>
      <c r="BK56">
        <v>9.9168946953721534E-4</v>
      </c>
      <c r="BL56">
        <v>9.9168946953721534E-4</v>
      </c>
      <c r="BM56">
        <v>9.9168946953721534E-4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1414</v>
      </c>
      <c r="B57">
        <v>474.7226793781075</v>
      </c>
      <c r="C57">
        <v>9.543296809896442E-4</v>
      </c>
      <c r="D57">
        <v>-20</v>
      </c>
      <c r="E57">
        <v>687</v>
      </c>
      <c r="F57">
        <v>-727</v>
      </c>
      <c r="G57">
        <v>0</v>
      </c>
      <c r="H57">
        <v>0</v>
      </c>
      <c r="I57">
        <v>0</v>
      </c>
      <c r="J57">
        <v>0</v>
      </c>
      <c r="K57">
        <v>0</v>
      </c>
      <c r="L57">
        <v>9.543296809896442E-4</v>
      </c>
      <c r="M57">
        <v>9.543296809896442E-4</v>
      </c>
      <c r="N57">
        <v>9.543296809896442E-4</v>
      </c>
      <c r="O57">
        <v>9.543296809896442E-4</v>
      </c>
      <c r="P57">
        <v>9.543296809896442E-4</v>
      </c>
      <c r="Q57">
        <v>9.543296809896442E-4</v>
      </c>
      <c r="R57">
        <v>9.543296809896442E-4</v>
      </c>
      <c r="S57">
        <v>9.543296809896442E-4</v>
      </c>
      <c r="T57">
        <v>9.543296809896442E-4</v>
      </c>
      <c r="U57">
        <v>9.543296809896442E-4</v>
      </c>
      <c r="V57">
        <v>9.543296809896442E-4</v>
      </c>
      <c r="W57">
        <v>9.543296809896442E-4</v>
      </c>
      <c r="X57">
        <v>9.543296809896442E-4</v>
      </c>
      <c r="Y57">
        <v>9.543296809896442E-4</v>
      </c>
      <c r="Z57">
        <v>9.543296809896442E-4</v>
      </c>
      <c r="AA57">
        <v>9.543296809896442E-4</v>
      </c>
      <c r="AB57">
        <v>9.543296809896442E-4</v>
      </c>
      <c r="AC57">
        <v>9.543296809896442E-4</v>
      </c>
      <c r="AD57">
        <v>9.543296809896442E-4</v>
      </c>
      <c r="AE57">
        <v>9.543296809896442E-4</v>
      </c>
      <c r="AF57">
        <v>9.543296809896442E-4</v>
      </c>
      <c r="AG57">
        <v>9.543296809896442E-4</v>
      </c>
      <c r="AH57">
        <v>9.543296809896442E-4</v>
      </c>
      <c r="AI57">
        <v>9.543296809896442E-4</v>
      </c>
      <c r="AJ57">
        <v>9.543296809896442E-4</v>
      </c>
      <c r="AK57">
        <v>9.543296809896442E-4</v>
      </c>
      <c r="AL57">
        <v>9.543296809896442E-4</v>
      </c>
      <c r="AM57">
        <v>9.543296809896442E-4</v>
      </c>
      <c r="AN57">
        <v>9.543296809896442E-4</v>
      </c>
      <c r="AO57">
        <v>9.543296809896442E-4</v>
      </c>
      <c r="AP57">
        <v>9.543296809896442E-4</v>
      </c>
      <c r="AQ57">
        <v>9.543296809896442E-4</v>
      </c>
      <c r="AR57">
        <v>9.543296809896442E-4</v>
      </c>
      <c r="AS57">
        <v>9.543296809896442E-4</v>
      </c>
      <c r="AT57">
        <v>9.543296809896442E-4</v>
      </c>
      <c r="AU57">
        <v>9.543296809896442E-4</v>
      </c>
      <c r="AV57">
        <v>9.543296809896442E-4</v>
      </c>
      <c r="AW57">
        <v>9.543296809896442E-4</v>
      </c>
      <c r="AX57">
        <v>9.543296809896442E-4</v>
      </c>
      <c r="AY57">
        <v>9.543296809896442E-4</v>
      </c>
      <c r="AZ57">
        <v>9.543296809896442E-4</v>
      </c>
      <c r="BA57">
        <v>9.543296809896442E-4</v>
      </c>
      <c r="BB57">
        <v>9.543296809896442E-4</v>
      </c>
      <c r="BC57">
        <v>9.543296809896442E-4</v>
      </c>
      <c r="BD57">
        <v>9.543296809896442E-4</v>
      </c>
      <c r="BE57">
        <v>9.543296809896442E-4</v>
      </c>
      <c r="BF57">
        <v>9.543296809896442E-4</v>
      </c>
      <c r="BG57">
        <v>9.543296809896442E-4</v>
      </c>
      <c r="BH57">
        <v>9.543296809896442E-4</v>
      </c>
      <c r="BI57">
        <v>9.543296809896442E-4</v>
      </c>
      <c r="BJ57">
        <v>9.543296809896442E-4</v>
      </c>
      <c r="BK57">
        <v>9.543296809896442E-4</v>
      </c>
      <c r="BL57">
        <v>9.543296809896442E-4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1414</v>
      </c>
      <c r="B58">
        <v>480.65231403580117</v>
      </c>
      <c r="C58">
        <v>9.6624995907426204E-4</v>
      </c>
      <c r="D58">
        <v>-30</v>
      </c>
      <c r="E58">
        <v>677</v>
      </c>
      <c r="F58">
        <v>-737</v>
      </c>
      <c r="G58">
        <v>0</v>
      </c>
      <c r="H58">
        <v>0</v>
      </c>
      <c r="I58">
        <v>0</v>
      </c>
      <c r="J58">
        <v>0</v>
      </c>
      <c r="K58">
        <v>0</v>
      </c>
      <c r="L58">
        <v>9.6624995907426204E-4</v>
      </c>
      <c r="M58">
        <v>9.6624995907426204E-4</v>
      </c>
      <c r="N58">
        <v>9.6624995907426204E-4</v>
      </c>
      <c r="O58">
        <v>9.6624995907426204E-4</v>
      </c>
      <c r="P58">
        <v>9.6624995907426204E-4</v>
      </c>
      <c r="Q58">
        <v>9.6624995907426204E-4</v>
      </c>
      <c r="R58">
        <v>9.6624995907426204E-4</v>
      </c>
      <c r="S58">
        <v>9.6624995907426204E-4</v>
      </c>
      <c r="T58">
        <v>9.6624995907426204E-4</v>
      </c>
      <c r="U58">
        <v>9.6624995907426204E-4</v>
      </c>
      <c r="V58">
        <v>9.6624995907426204E-4</v>
      </c>
      <c r="W58">
        <v>9.6624995907426204E-4</v>
      </c>
      <c r="X58">
        <v>9.6624995907426204E-4</v>
      </c>
      <c r="Y58">
        <v>9.6624995907426204E-4</v>
      </c>
      <c r="Z58">
        <v>9.6624995907426204E-4</v>
      </c>
      <c r="AA58">
        <v>9.6624995907426204E-4</v>
      </c>
      <c r="AB58">
        <v>9.6624995907426204E-4</v>
      </c>
      <c r="AC58">
        <v>9.6624995907426204E-4</v>
      </c>
      <c r="AD58">
        <v>9.6624995907426204E-4</v>
      </c>
      <c r="AE58">
        <v>9.6624995907426204E-4</v>
      </c>
      <c r="AF58">
        <v>9.6624995907426204E-4</v>
      </c>
      <c r="AG58">
        <v>9.6624995907426204E-4</v>
      </c>
      <c r="AH58">
        <v>9.6624995907426204E-4</v>
      </c>
      <c r="AI58">
        <v>9.6624995907426204E-4</v>
      </c>
      <c r="AJ58">
        <v>9.6624995907426204E-4</v>
      </c>
      <c r="AK58">
        <v>9.6624995907426204E-4</v>
      </c>
      <c r="AL58">
        <v>9.6624995907426204E-4</v>
      </c>
      <c r="AM58">
        <v>9.6624995907426204E-4</v>
      </c>
      <c r="AN58">
        <v>9.6624995907426204E-4</v>
      </c>
      <c r="AO58">
        <v>9.6624995907426204E-4</v>
      </c>
      <c r="AP58">
        <v>9.6624995907426204E-4</v>
      </c>
      <c r="AQ58">
        <v>9.6624995907426204E-4</v>
      </c>
      <c r="AR58">
        <v>9.6624995907426204E-4</v>
      </c>
      <c r="AS58">
        <v>9.6624995907426204E-4</v>
      </c>
      <c r="AT58">
        <v>9.6624995907426204E-4</v>
      </c>
      <c r="AU58">
        <v>9.6624995907426204E-4</v>
      </c>
      <c r="AV58">
        <v>9.6624995907426204E-4</v>
      </c>
      <c r="AW58">
        <v>9.6624995907426204E-4</v>
      </c>
      <c r="AX58">
        <v>9.6624995907426204E-4</v>
      </c>
      <c r="AY58">
        <v>9.6624995907426204E-4</v>
      </c>
      <c r="AZ58">
        <v>9.6624995907426204E-4</v>
      </c>
      <c r="BA58">
        <v>9.6624995907426204E-4</v>
      </c>
      <c r="BB58">
        <v>9.6624995907426204E-4</v>
      </c>
      <c r="BC58">
        <v>9.6624995907426204E-4</v>
      </c>
      <c r="BD58">
        <v>9.6624995907426204E-4</v>
      </c>
      <c r="BE58">
        <v>9.6624995907426204E-4</v>
      </c>
      <c r="BF58">
        <v>9.6624995907426204E-4</v>
      </c>
      <c r="BG58">
        <v>9.6624995907426204E-4</v>
      </c>
      <c r="BH58">
        <v>9.6624995907426204E-4</v>
      </c>
      <c r="BI58">
        <v>9.6624995907426204E-4</v>
      </c>
      <c r="BJ58">
        <v>9.6624995907426204E-4</v>
      </c>
      <c r="BK58">
        <v>9.6624995907426204E-4</v>
      </c>
      <c r="BL58">
        <v>9.6624995907426204E-4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1414</v>
      </c>
      <c r="B59">
        <v>463.00067322065189</v>
      </c>
      <c r="C59">
        <v>9.3076506340815867E-4</v>
      </c>
      <c r="D59">
        <v>-40</v>
      </c>
      <c r="E59">
        <v>667</v>
      </c>
      <c r="F59">
        <v>-747</v>
      </c>
      <c r="G59">
        <v>0</v>
      </c>
      <c r="H59">
        <v>0</v>
      </c>
      <c r="I59">
        <v>0</v>
      </c>
      <c r="J59">
        <v>0</v>
      </c>
      <c r="K59">
        <v>0</v>
      </c>
      <c r="L59">
        <v>9.3076506340815867E-4</v>
      </c>
      <c r="M59">
        <v>9.3076506340815867E-4</v>
      </c>
      <c r="N59">
        <v>9.3076506340815867E-4</v>
      </c>
      <c r="O59">
        <v>9.3076506340815867E-4</v>
      </c>
      <c r="P59">
        <v>9.3076506340815867E-4</v>
      </c>
      <c r="Q59">
        <v>9.3076506340815867E-4</v>
      </c>
      <c r="R59">
        <v>9.3076506340815867E-4</v>
      </c>
      <c r="S59">
        <v>9.3076506340815867E-4</v>
      </c>
      <c r="T59">
        <v>9.3076506340815867E-4</v>
      </c>
      <c r="U59">
        <v>9.3076506340815867E-4</v>
      </c>
      <c r="V59">
        <v>9.3076506340815867E-4</v>
      </c>
      <c r="W59">
        <v>9.3076506340815867E-4</v>
      </c>
      <c r="X59">
        <v>9.3076506340815867E-4</v>
      </c>
      <c r="Y59">
        <v>9.3076506340815867E-4</v>
      </c>
      <c r="Z59">
        <v>9.3076506340815867E-4</v>
      </c>
      <c r="AA59">
        <v>9.3076506340815867E-4</v>
      </c>
      <c r="AB59">
        <v>9.3076506340815867E-4</v>
      </c>
      <c r="AC59">
        <v>9.3076506340815867E-4</v>
      </c>
      <c r="AD59">
        <v>9.3076506340815867E-4</v>
      </c>
      <c r="AE59">
        <v>9.3076506340815867E-4</v>
      </c>
      <c r="AF59">
        <v>9.3076506340815867E-4</v>
      </c>
      <c r="AG59">
        <v>9.3076506340815867E-4</v>
      </c>
      <c r="AH59">
        <v>9.3076506340815867E-4</v>
      </c>
      <c r="AI59">
        <v>9.3076506340815867E-4</v>
      </c>
      <c r="AJ59">
        <v>9.3076506340815867E-4</v>
      </c>
      <c r="AK59">
        <v>9.3076506340815867E-4</v>
      </c>
      <c r="AL59">
        <v>9.3076506340815867E-4</v>
      </c>
      <c r="AM59">
        <v>9.3076506340815867E-4</v>
      </c>
      <c r="AN59">
        <v>9.3076506340815867E-4</v>
      </c>
      <c r="AO59">
        <v>9.3076506340815867E-4</v>
      </c>
      <c r="AP59">
        <v>9.3076506340815867E-4</v>
      </c>
      <c r="AQ59">
        <v>9.3076506340815867E-4</v>
      </c>
      <c r="AR59">
        <v>9.3076506340815867E-4</v>
      </c>
      <c r="AS59">
        <v>9.3076506340815867E-4</v>
      </c>
      <c r="AT59">
        <v>9.3076506340815867E-4</v>
      </c>
      <c r="AU59">
        <v>9.3076506340815867E-4</v>
      </c>
      <c r="AV59">
        <v>9.3076506340815867E-4</v>
      </c>
      <c r="AW59">
        <v>9.3076506340815867E-4</v>
      </c>
      <c r="AX59">
        <v>9.3076506340815867E-4</v>
      </c>
      <c r="AY59">
        <v>9.3076506340815867E-4</v>
      </c>
      <c r="AZ59">
        <v>9.3076506340815867E-4</v>
      </c>
      <c r="BA59">
        <v>9.3076506340815867E-4</v>
      </c>
      <c r="BB59">
        <v>9.3076506340815867E-4</v>
      </c>
      <c r="BC59">
        <v>9.3076506340815867E-4</v>
      </c>
      <c r="BD59">
        <v>9.3076506340815867E-4</v>
      </c>
      <c r="BE59">
        <v>9.3076506340815867E-4</v>
      </c>
      <c r="BF59">
        <v>9.3076506340815867E-4</v>
      </c>
      <c r="BG59">
        <v>9.3076506340815867E-4</v>
      </c>
      <c r="BH59">
        <v>9.3076506340815867E-4</v>
      </c>
      <c r="BI59">
        <v>9.3076506340815867E-4</v>
      </c>
      <c r="BJ59">
        <v>9.3076506340815867E-4</v>
      </c>
      <c r="BK59">
        <v>9.3076506340815867E-4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1414</v>
      </c>
      <c r="B60">
        <v>500.15019848849317</v>
      </c>
      <c r="C60">
        <v>1.0054463376296039E-3</v>
      </c>
      <c r="D60">
        <v>-30</v>
      </c>
      <c r="E60">
        <v>677</v>
      </c>
      <c r="F60">
        <v>-737</v>
      </c>
      <c r="G60">
        <v>0</v>
      </c>
      <c r="H60">
        <v>0</v>
      </c>
      <c r="I60">
        <v>0</v>
      </c>
      <c r="J60">
        <v>0</v>
      </c>
      <c r="K60">
        <v>0</v>
      </c>
      <c r="L60">
        <v>1.0054463376296039E-3</v>
      </c>
      <c r="M60">
        <v>1.0054463376296039E-3</v>
      </c>
      <c r="N60">
        <v>1.0054463376296039E-3</v>
      </c>
      <c r="O60">
        <v>1.0054463376296039E-3</v>
      </c>
      <c r="P60">
        <v>1.0054463376296039E-3</v>
      </c>
      <c r="Q60">
        <v>1.0054463376296039E-3</v>
      </c>
      <c r="R60">
        <v>1.0054463376296039E-3</v>
      </c>
      <c r="S60">
        <v>1.0054463376296039E-3</v>
      </c>
      <c r="T60">
        <v>1.0054463376296039E-3</v>
      </c>
      <c r="U60">
        <v>1.0054463376296039E-3</v>
      </c>
      <c r="V60">
        <v>1.0054463376296039E-3</v>
      </c>
      <c r="W60">
        <v>1.0054463376296039E-3</v>
      </c>
      <c r="X60">
        <v>1.0054463376296039E-3</v>
      </c>
      <c r="Y60">
        <v>1.0054463376296039E-3</v>
      </c>
      <c r="Z60">
        <v>1.0054463376296039E-3</v>
      </c>
      <c r="AA60">
        <v>1.0054463376296039E-3</v>
      </c>
      <c r="AB60">
        <v>1.0054463376296039E-3</v>
      </c>
      <c r="AC60">
        <v>1.0054463376296039E-3</v>
      </c>
      <c r="AD60">
        <v>1.0054463376296039E-3</v>
      </c>
      <c r="AE60">
        <v>1.0054463376296039E-3</v>
      </c>
      <c r="AF60">
        <v>1.0054463376296039E-3</v>
      </c>
      <c r="AG60">
        <v>1.0054463376296039E-3</v>
      </c>
      <c r="AH60">
        <v>1.0054463376296039E-3</v>
      </c>
      <c r="AI60">
        <v>1.0054463376296039E-3</v>
      </c>
      <c r="AJ60">
        <v>1.0054463376296039E-3</v>
      </c>
      <c r="AK60">
        <v>1.0054463376296039E-3</v>
      </c>
      <c r="AL60">
        <v>1.0054463376296039E-3</v>
      </c>
      <c r="AM60">
        <v>1.0054463376296039E-3</v>
      </c>
      <c r="AN60">
        <v>1.0054463376296039E-3</v>
      </c>
      <c r="AO60">
        <v>1.0054463376296039E-3</v>
      </c>
      <c r="AP60">
        <v>1.0054463376296039E-3</v>
      </c>
      <c r="AQ60">
        <v>1.0054463376296039E-3</v>
      </c>
      <c r="AR60">
        <v>1.0054463376296039E-3</v>
      </c>
      <c r="AS60">
        <v>1.0054463376296039E-3</v>
      </c>
      <c r="AT60">
        <v>1.0054463376296039E-3</v>
      </c>
      <c r="AU60">
        <v>1.0054463376296039E-3</v>
      </c>
      <c r="AV60">
        <v>1.0054463376296039E-3</v>
      </c>
      <c r="AW60">
        <v>1.0054463376296039E-3</v>
      </c>
      <c r="AX60">
        <v>1.0054463376296039E-3</v>
      </c>
      <c r="AY60">
        <v>1.0054463376296039E-3</v>
      </c>
      <c r="AZ60">
        <v>1.0054463376296039E-3</v>
      </c>
      <c r="BA60">
        <v>1.0054463376296039E-3</v>
      </c>
      <c r="BB60">
        <v>1.0054463376296039E-3</v>
      </c>
      <c r="BC60">
        <v>1.0054463376296039E-3</v>
      </c>
      <c r="BD60">
        <v>1.0054463376296039E-3</v>
      </c>
      <c r="BE60">
        <v>1.0054463376296039E-3</v>
      </c>
      <c r="BF60">
        <v>1.0054463376296039E-3</v>
      </c>
      <c r="BG60">
        <v>1.0054463376296039E-3</v>
      </c>
      <c r="BH60">
        <v>1.0054463376296039E-3</v>
      </c>
      <c r="BI60">
        <v>1.0054463376296039E-3</v>
      </c>
      <c r="BJ60">
        <v>1.0054463376296039E-3</v>
      </c>
      <c r="BK60">
        <v>1.0054463376296039E-3</v>
      </c>
      <c r="BL60">
        <v>1.0054463376296039E-3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1414</v>
      </c>
      <c r="B61">
        <v>468.42655770052085</v>
      </c>
      <c r="C61">
        <v>9.4167265815704097E-4</v>
      </c>
      <c r="D61">
        <v>-20</v>
      </c>
      <c r="E61">
        <v>687</v>
      </c>
      <c r="F61">
        <v>-727</v>
      </c>
      <c r="G61">
        <v>0</v>
      </c>
      <c r="H61">
        <v>0</v>
      </c>
      <c r="I61">
        <v>0</v>
      </c>
      <c r="J61">
        <v>0</v>
      </c>
      <c r="K61">
        <v>0</v>
      </c>
      <c r="L61">
        <v>9.4167265815704097E-4</v>
      </c>
      <c r="M61">
        <v>9.4167265815704097E-4</v>
      </c>
      <c r="N61">
        <v>9.4167265815704097E-4</v>
      </c>
      <c r="O61">
        <v>9.4167265815704097E-4</v>
      </c>
      <c r="P61">
        <v>9.4167265815704097E-4</v>
      </c>
      <c r="Q61">
        <v>9.4167265815704097E-4</v>
      </c>
      <c r="R61">
        <v>9.4167265815704097E-4</v>
      </c>
      <c r="S61">
        <v>9.4167265815704097E-4</v>
      </c>
      <c r="T61">
        <v>9.4167265815704097E-4</v>
      </c>
      <c r="U61">
        <v>9.4167265815704097E-4</v>
      </c>
      <c r="V61">
        <v>9.4167265815704097E-4</v>
      </c>
      <c r="W61">
        <v>9.4167265815704097E-4</v>
      </c>
      <c r="X61">
        <v>9.4167265815704097E-4</v>
      </c>
      <c r="Y61">
        <v>9.4167265815704097E-4</v>
      </c>
      <c r="Z61">
        <v>9.4167265815704097E-4</v>
      </c>
      <c r="AA61">
        <v>9.4167265815704097E-4</v>
      </c>
      <c r="AB61">
        <v>9.4167265815704097E-4</v>
      </c>
      <c r="AC61">
        <v>9.4167265815704097E-4</v>
      </c>
      <c r="AD61">
        <v>9.4167265815704097E-4</v>
      </c>
      <c r="AE61">
        <v>9.4167265815704097E-4</v>
      </c>
      <c r="AF61">
        <v>9.4167265815704097E-4</v>
      </c>
      <c r="AG61">
        <v>9.4167265815704097E-4</v>
      </c>
      <c r="AH61">
        <v>9.4167265815704097E-4</v>
      </c>
      <c r="AI61">
        <v>9.4167265815704097E-4</v>
      </c>
      <c r="AJ61">
        <v>9.4167265815704097E-4</v>
      </c>
      <c r="AK61">
        <v>9.4167265815704097E-4</v>
      </c>
      <c r="AL61">
        <v>9.4167265815704097E-4</v>
      </c>
      <c r="AM61">
        <v>9.4167265815704097E-4</v>
      </c>
      <c r="AN61">
        <v>9.4167265815704097E-4</v>
      </c>
      <c r="AO61">
        <v>9.4167265815704097E-4</v>
      </c>
      <c r="AP61">
        <v>9.4167265815704097E-4</v>
      </c>
      <c r="AQ61">
        <v>9.4167265815704097E-4</v>
      </c>
      <c r="AR61">
        <v>9.4167265815704097E-4</v>
      </c>
      <c r="AS61">
        <v>9.4167265815704097E-4</v>
      </c>
      <c r="AT61">
        <v>9.4167265815704097E-4</v>
      </c>
      <c r="AU61">
        <v>9.4167265815704097E-4</v>
      </c>
      <c r="AV61">
        <v>9.4167265815704097E-4</v>
      </c>
      <c r="AW61">
        <v>9.4167265815704097E-4</v>
      </c>
      <c r="AX61">
        <v>9.4167265815704097E-4</v>
      </c>
      <c r="AY61">
        <v>9.4167265815704097E-4</v>
      </c>
      <c r="AZ61">
        <v>9.4167265815704097E-4</v>
      </c>
      <c r="BA61">
        <v>9.4167265815704097E-4</v>
      </c>
      <c r="BB61">
        <v>9.4167265815704097E-4</v>
      </c>
      <c r="BC61">
        <v>9.4167265815704097E-4</v>
      </c>
      <c r="BD61">
        <v>9.4167265815704097E-4</v>
      </c>
      <c r="BE61">
        <v>9.4167265815704097E-4</v>
      </c>
      <c r="BF61">
        <v>9.4167265815704097E-4</v>
      </c>
      <c r="BG61">
        <v>9.4167265815704097E-4</v>
      </c>
      <c r="BH61">
        <v>9.4167265815704097E-4</v>
      </c>
      <c r="BI61">
        <v>9.4167265815704097E-4</v>
      </c>
      <c r="BJ61">
        <v>9.4167265815704097E-4</v>
      </c>
      <c r="BK61">
        <v>9.4167265815704097E-4</v>
      </c>
      <c r="BL61">
        <v>9.4167265815704097E-4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1414</v>
      </c>
      <c r="B62">
        <v>483.00407630516679</v>
      </c>
      <c r="C62">
        <v>9.7097768040248537E-4</v>
      </c>
      <c r="D62">
        <v>-10</v>
      </c>
      <c r="E62">
        <v>697</v>
      </c>
      <c r="F62">
        <v>-717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9.7097768040248537E-4</v>
      </c>
      <c r="N62">
        <v>9.7097768040248537E-4</v>
      </c>
      <c r="O62">
        <v>9.7097768040248537E-4</v>
      </c>
      <c r="P62">
        <v>9.7097768040248537E-4</v>
      </c>
      <c r="Q62">
        <v>9.7097768040248537E-4</v>
      </c>
      <c r="R62">
        <v>9.7097768040248537E-4</v>
      </c>
      <c r="S62">
        <v>9.7097768040248537E-4</v>
      </c>
      <c r="T62">
        <v>9.7097768040248537E-4</v>
      </c>
      <c r="U62">
        <v>9.7097768040248537E-4</v>
      </c>
      <c r="V62">
        <v>9.7097768040248537E-4</v>
      </c>
      <c r="W62">
        <v>9.7097768040248537E-4</v>
      </c>
      <c r="X62">
        <v>9.7097768040248537E-4</v>
      </c>
      <c r="Y62">
        <v>9.7097768040248537E-4</v>
      </c>
      <c r="Z62">
        <v>9.7097768040248537E-4</v>
      </c>
      <c r="AA62">
        <v>9.7097768040248537E-4</v>
      </c>
      <c r="AB62">
        <v>9.7097768040248537E-4</v>
      </c>
      <c r="AC62">
        <v>9.7097768040248537E-4</v>
      </c>
      <c r="AD62">
        <v>9.7097768040248537E-4</v>
      </c>
      <c r="AE62">
        <v>9.7097768040248537E-4</v>
      </c>
      <c r="AF62">
        <v>9.7097768040248537E-4</v>
      </c>
      <c r="AG62">
        <v>9.7097768040248537E-4</v>
      </c>
      <c r="AH62">
        <v>9.7097768040248537E-4</v>
      </c>
      <c r="AI62">
        <v>9.7097768040248537E-4</v>
      </c>
      <c r="AJ62">
        <v>9.7097768040248537E-4</v>
      </c>
      <c r="AK62">
        <v>9.7097768040248537E-4</v>
      </c>
      <c r="AL62">
        <v>9.7097768040248537E-4</v>
      </c>
      <c r="AM62">
        <v>9.7097768040248537E-4</v>
      </c>
      <c r="AN62">
        <v>9.7097768040248537E-4</v>
      </c>
      <c r="AO62">
        <v>9.7097768040248537E-4</v>
      </c>
      <c r="AP62">
        <v>9.7097768040248537E-4</v>
      </c>
      <c r="AQ62">
        <v>9.7097768040248537E-4</v>
      </c>
      <c r="AR62">
        <v>9.7097768040248537E-4</v>
      </c>
      <c r="AS62">
        <v>9.7097768040248537E-4</v>
      </c>
      <c r="AT62">
        <v>9.7097768040248537E-4</v>
      </c>
      <c r="AU62">
        <v>9.7097768040248537E-4</v>
      </c>
      <c r="AV62">
        <v>9.7097768040248537E-4</v>
      </c>
      <c r="AW62">
        <v>9.7097768040248537E-4</v>
      </c>
      <c r="AX62">
        <v>9.7097768040248537E-4</v>
      </c>
      <c r="AY62">
        <v>9.7097768040248537E-4</v>
      </c>
      <c r="AZ62">
        <v>9.7097768040248537E-4</v>
      </c>
      <c r="BA62">
        <v>9.7097768040248537E-4</v>
      </c>
      <c r="BB62">
        <v>9.7097768040248537E-4</v>
      </c>
      <c r="BC62">
        <v>9.7097768040248537E-4</v>
      </c>
      <c r="BD62">
        <v>9.7097768040248537E-4</v>
      </c>
      <c r="BE62">
        <v>9.7097768040248537E-4</v>
      </c>
      <c r="BF62">
        <v>9.7097768040248537E-4</v>
      </c>
      <c r="BG62">
        <v>9.7097768040248537E-4</v>
      </c>
      <c r="BH62">
        <v>9.7097768040248537E-4</v>
      </c>
      <c r="BI62">
        <v>9.7097768040248537E-4</v>
      </c>
      <c r="BJ62">
        <v>9.7097768040248537E-4</v>
      </c>
      <c r="BK62">
        <v>9.7097768040248537E-4</v>
      </c>
      <c r="BL62">
        <v>9.7097768040248537E-4</v>
      </c>
      <c r="BM62">
        <v>9.7097768040248537E-4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1412</v>
      </c>
      <c r="B63">
        <v>383.60520511044939</v>
      </c>
      <c r="C63">
        <v>7.711572438430772E-4</v>
      </c>
      <c r="D63">
        <v>0</v>
      </c>
      <c r="E63">
        <v>706</v>
      </c>
      <c r="F63">
        <v>-706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7.711572438430772E-4</v>
      </c>
      <c r="N63">
        <v>7.711572438430772E-4</v>
      </c>
      <c r="O63">
        <v>7.711572438430772E-4</v>
      </c>
      <c r="P63">
        <v>7.711572438430772E-4</v>
      </c>
      <c r="Q63">
        <v>7.711572438430772E-4</v>
      </c>
      <c r="R63">
        <v>7.711572438430772E-4</v>
      </c>
      <c r="S63">
        <v>7.711572438430772E-4</v>
      </c>
      <c r="T63">
        <v>7.711572438430772E-4</v>
      </c>
      <c r="U63">
        <v>7.711572438430772E-4</v>
      </c>
      <c r="V63">
        <v>7.711572438430772E-4</v>
      </c>
      <c r="W63">
        <v>7.711572438430772E-4</v>
      </c>
      <c r="X63">
        <v>7.711572438430772E-4</v>
      </c>
      <c r="Y63">
        <v>7.711572438430772E-4</v>
      </c>
      <c r="Z63">
        <v>7.711572438430772E-4</v>
      </c>
      <c r="AA63">
        <v>7.711572438430772E-4</v>
      </c>
      <c r="AB63">
        <v>7.711572438430772E-4</v>
      </c>
      <c r="AC63">
        <v>7.711572438430772E-4</v>
      </c>
      <c r="AD63">
        <v>7.711572438430772E-4</v>
      </c>
      <c r="AE63">
        <v>7.711572438430772E-4</v>
      </c>
      <c r="AF63">
        <v>7.711572438430772E-4</v>
      </c>
      <c r="AG63">
        <v>7.711572438430772E-4</v>
      </c>
      <c r="AH63">
        <v>7.711572438430772E-4</v>
      </c>
      <c r="AI63">
        <v>7.711572438430772E-4</v>
      </c>
      <c r="AJ63">
        <v>7.711572438430772E-4</v>
      </c>
      <c r="AK63">
        <v>7.711572438430772E-4</v>
      </c>
      <c r="AL63">
        <v>7.711572438430772E-4</v>
      </c>
      <c r="AM63">
        <v>7.711572438430772E-4</v>
      </c>
      <c r="AN63">
        <v>7.711572438430772E-4</v>
      </c>
      <c r="AO63">
        <v>7.711572438430772E-4</v>
      </c>
      <c r="AP63">
        <v>7.711572438430772E-4</v>
      </c>
      <c r="AQ63">
        <v>7.711572438430772E-4</v>
      </c>
      <c r="AR63">
        <v>7.711572438430772E-4</v>
      </c>
      <c r="AS63">
        <v>7.711572438430772E-4</v>
      </c>
      <c r="AT63">
        <v>7.711572438430772E-4</v>
      </c>
      <c r="AU63">
        <v>7.711572438430772E-4</v>
      </c>
      <c r="AV63">
        <v>7.711572438430772E-4</v>
      </c>
      <c r="AW63">
        <v>7.711572438430772E-4</v>
      </c>
      <c r="AX63">
        <v>7.711572438430772E-4</v>
      </c>
      <c r="AY63">
        <v>7.711572438430772E-4</v>
      </c>
      <c r="AZ63">
        <v>7.711572438430772E-4</v>
      </c>
      <c r="BA63">
        <v>7.711572438430772E-4</v>
      </c>
      <c r="BB63">
        <v>7.711572438430772E-4</v>
      </c>
      <c r="BC63">
        <v>7.711572438430772E-4</v>
      </c>
      <c r="BD63">
        <v>7.711572438430772E-4</v>
      </c>
      <c r="BE63">
        <v>7.711572438430772E-4</v>
      </c>
      <c r="BF63">
        <v>7.711572438430772E-4</v>
      </c>
      <c r="BG63">
        <v>7.711572438430772E-4</v>
      </c>
      <c r="BH63">
        <v>7.711572438430772E-4</v>
      </c>
      <c r="BI63">
        <v>7.711572438430772E-4</v>
      </c>
      <c r="BJ63">
        <v>7.711572438430772E-4</v>
      </c>
      <c r="BK63">
        <v>7.711572438430772E-4</v>
      </c>
      <c r="BL63">
        <v>7.711572438430772E-4</v>
      </c>
      <c r="BM63">
        <v>7.711572438430772E-4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1402</v>
      </c>
      <c r="B64">
        <v>297.73954611308608</v>
      </c>
      <c r="C64">
        <v>5.9854247206459984E-4</v>
      </c>
      <c r="D64">
        <v>10</v>
      </c>
      <c r="E64">
        <v>711</v>
      </c>
      <c r="F64">
        <v>-691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5.9854247206459984E-4</v>
      </c>
      <c r="O64">
        <v>5.9854247206459984E-4</v>
      </c>
      <c r="P64">
        <v>5.9854247206459984E-4</v>
      </c>
      <c r="Q64">
        <v>5.9854247206459984E-4</v>
      </c>
      <c r="R64">
        <v>5.9854247206459984E-4</v>
      </c>
      <c r="S64">
        <v>5.9854247206459984E-4</v>
      </c>
      <c r="T64">
        <v>5.9854247206459984E-4</v>
      </c>
      <c r="U64">
        <v>5.9854247206459984E-4</v>
      </c>
      <c r="V64">
        <v>5.9854247206459984E-4</v>
      </c>
      <c r="W64">
        <v>5.9854247206459984E-4</v>
      </c>
      <c r="X64">
        <v>5.9854247206459984E-4</v>
      </c>
      <c r="Y64">
        <v>5.9854247206459984E-4</v>
      </c>
      <c r="Z64">
        <v>5.9854247206459984E-4</v>
      </c>
      <c r="AA64">
        <v>5.9854247206459984E-4</v>
      </c>
      <c r="AB64">
        <v>5.9854247206459984E-4</v>
      </c>
      <c r="AC64">
        <v>5.9854247206459984E-4</v>
      </c>
      <c r="AD64">
        <v>5.9854247206459984E-4</v>
      </c>
      <c r="AE64">
        <v>5.9854247206459984E-4</v>
      </c>
      <c r="AF64">
        <v>5.9854247206459984E-4</v>
      </c>
      <c r="AG64">
        <v>5.9854247206459984E-4</v>
      </c>
      <c r="AH64">
        <v>5.9854247206459984E-4</v>
      </c>
      <c r="AI64">
        <v>5.9854247206459984E-4</v>
      </c>
      <c r="AJ64">
        <v>5.9854247206459984E-4</v>
      </c>
      <c r="AK64">
        <v>5.9854247206459984E-4</v>
      </c>
      <c r="AL64">
        <v>5.9854247206459984E-4</v>
      </c>
      <c r="AM64">
        <v>5.9854247206459984E-4</v>
      </c>
      <c r="AN64">
        <v>5.9854247206459984E-4</v>
      </c>
      <c r="AO64">
        <v>5.9854247206459984E-4</v>
      </c>
      <c r="AP64">
        <v>5.9854247206459984E-4</v>
      </c>
      <c r="AQ64">
        <v>5.9854247206459984E-4</v>
      </c>
      <c r="AR64">
        <v>5.9854247206459984E-4</v>
      </c>
      <c r="AS64">
        <v>5.9854247206459984E-4</v>
      </c>
      <c r="AT64">
        <v>5.9854247206459984E-4</v>
      </c>
      <c r="AU64">
        <v>5.9854247206459984E-4</v>
      </c>
      <c r="AV64">
        <v>5.9854247206459984E-4</v>
      </c>
      <c r="AW64">
        <v>5.9854247206459984E-4</v>
      </c>
      <c r="AX64">
        <v>5.9854247206459984E-4</v>
      </c>
      <c r="AY64">
        <v>5.9854247206459984E-4</v>
      </c>
      <c r="AZ64">
        <v>5.9854247206459984E-4</v>
      </c>
      <c r="BA64">
        <v>5.9854247206459984E-4</v>
      </c>
      <c r="BB64">
        <v>5.9854247206459984E-4</v>
      </c>
      <c r="BC64">
        <v>5.9854247206459984E-4</v>
      </c>
      <c r="BD64">
        <v>5.9854247206459984E-4</v>
      </c>
      <c r="BE64">
        <v>5.9854247206459984E-4</v>
      </c>
      <c r="BF64">
        <v>5.9854247206459984E-4</v>
      </c>
      <c r="BG64">
        <v>5.9854247206459984E-4</v>
      </c>
      <c r="BH64">
        <v>5.9854247206459984E-4</v>
      </c>
      <c r="BI64">
        <v>5.9854247206459984E-4</v>
      </c>
      <c r="BJ64">
        <v>5.9854247206459984E-4</v>
      </c>
      <c r="BK64">
        <v>5.9854247206459984E-4</v>
      </c>
      <c r="BL64">
        <v>5.9854247206459984E-4</v>
      </c>
      <c r="BM64">
        <v>5.9854247206459984E-4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1402</v>
      </c>
      <c r="B65">
        <v>302.1488275173088</v>
      </c>
      <c r="C65">
        <v>6.0740640104603764E-4</v>
      </c>
      <c r="D65">
        <v>20</v>
      </c>
      <c r="E65">
        <v>721</v>
      </c>
      <c r="F65">
        <v>-681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6.0740640104603764E-4</v>
      </c>
      <c r="O65">
        <v>6.0740640104603764E-4</v>
      </c>
      <c r="P65">
        <v>6.0740640104603764E-4</v>
      </c>
      <c r="Q65">
        <v>6.0740640104603764E-4</v>
      </c>
      <c r="R65">
        <v>6.0740640104603764E-4</v>
      </c>
      <c r="S65">
        <v>6.0740640104603764E-4</v>
      </c>
      <c r="T65">
        <v>6.0740640104603764E-4</v>
      </c>
      <c r="U65">
        <v>6.0740640104603764E-4</v>
      </c>
      <c r="V65">
        <v>6.0740640104603764E-4</v>
      </c>
      <c r="W65">
        <v>6.0740640104603764E-4</v>
      </c>
      <c r="X65">
        <v>6.0740640104603764E-4</v>
      </c>
      <c r="Y65">
        <v>6.0740640104603764E-4</v>
      </c>
      <c r="Z65">
        <v>6.0740640104603764E-4</v>
      </c>
      <c r="AA65">
        <v>6.0740640104603764E-4</v>
      </c>
      <c r="AB65">
        <v>6.0740640104603764E-4</v>
      </c>
      <c r="AC65">
        <v>6.0740640104603764E-4</v>
      </c>
      <c r="AD65">
        <v>6.0740640104603764E-4</v>
      </c>
      <c r="AE65">
        <v>6.0740640104603764E-4</v>
      </c>
      <c r="AF65">
        <v>6.0740640104603764E-4</v>
      </c>
      <c r="AG65">
        <v>6.0740640104603764E-4</v>
      </c>
      <c r="AH65">
        <v>6.0740640104603764E-4</v>
      </c>
      <c r="AI65">
        <v>6.0740640104603764E-4</v>
      </c>
      <c r="AJ65">
        <v>6.0740640104603764E-4</v>
      </c>
      <c r="AK65">
        <v>6.0740640104603764E-4</v>
      </c>
      <c r="AL65">
        <v>6.0740640104603764E-4</v>
      </c>
      <c r="AM65">
        <v>6.0740640104603764E-4</v>
      </c>
      <c r="AN65">
        <v>6.0740640104603764E-4</v>
      </c>
      <c r="AO65">
        <v>6.0740640104603764E-4</v>
      </c>
      <c r="AP65">
        <v>6.0740640104603764E-4</v>
      </c>
      <c r="AQ65">
        <v>6.0740640104603764E-4</v>
      </c>
      <c r="AR65">
        <v>6.0740640104603764E-4</v>
      </c>
      <c r="AS65">
        <v>6.0740640104603764E-4</v>
      </c>
      <c r="AT65">
        <v>6.0740640104603764E-4</v>
      </c>
      <c r="AU65">
        <v>6.0740640104603764E-4</v>
      </c>
      <c r="AV65">
        <v>6.0740640104603764E-4</v>
      </c>
      <c r="AW65">
        <v>6.0740640104603764E-4</v>
      </c>
      <c r="AX65">
        <v>6.0740640104603764E-4</v>
      </c>
      <c r="AY65">
        <v>6.0740640104603764E-4</v>
      </c>
      <c r="AZ65">
        <v>6.0740640104603764E-4</v>
      </c>
      <c r="BA65">
        <v>6.0740640104603764E-4</v>
      </c>
      <c r="BB65">
        <v>6.0740640104603764E-4</v>
      </c>
      <c r="BC65">
        <v>6.0740640104603764E-4</v>
      </c>
      <c r="BD65">
        <v>6.0740640104603764E-4</v>
      </c>
      <c r="BE65">
        <v>6.0740640104603764E-4</v>
      </c>
      <c r="BF65">
        <v>6.0740640104603764E-4</v>
      </c>
      <c r="BG65">
        <v>6.0740640104603764E-4</v>
      </c>
      <c r="BH65">
        <v>6.0740640104603764E-4</v>
      </c>
      <c r="BI65">
        <v>6.0740640104603764E-4</v>
      </c>
      <c r="BJ65">
        <v>6.0740640104603764E-4</v>
      </c>
      <c r="BK65">
        <v>6.0740640104603764E-4</v>
      </c>
      <c r="BL65">
        <v>6.0740640104603764E-4</v>
      </c>
      <c r="BM65">
        <v>6.0740640104603764E-4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1402</v>
      </c>
      <c r="B66">
        <v>308.91962255783358</v>
      </c>
      <c r="C66">
        <v>6.2101765441934399E-4</v>
      </c>
      <c r="D66">
        <v>30</v>
      </c>
      <c r="E66">
        <v>731</v>
      </c>
      <c r="F66">
        <v>-671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6.2101765441934399E-4</v>
      </c>
      <c r="O66">
        <v>6.2101765441934399E-4</v>
      </c>
      <c r="P66">
        <v>6.2101765441934399E-4</v>
      </c>
      <c r="Q66">
        <v>6.2101765441934399E-4</v>
      </c>
      <c r="R66">
        <v>6.2101765441934399E-4</v>
      </c>
      <c r="S66">
        <v>6.2101765441934399E-4</v>
      </c>
      <c r="T66">
        <v>6.2101765441934399E-4</v>
      </c>
      <c r="U66">
        <v>6.2101765441934399E-4</v>
      </c>
      <c r="V66">
        <v>6.2101765441934399E-4</v>
      </c>
      <c r="W66">
        <v>6.2101765441934399E-4</v>
      </c>
      <c r="X66">
        <v>6.2101765441934399E-4</v>
      </c>
      <c r="Y66">
        <v>6.2101765441934399E-4</v>
      </c>
      <c r="Z66">
        <v>6.2101765441934399E-4</v>
      </c>
      <c r="AA66">
        <v>6.2101765441934399E-4</v>
      </c>
      <c r="AB66">
        <v>6.2101765441934399E-4</v>
      </c>
      <c r="AC66">
        <v>6.2101765441934399E-4</v>
      </c>
      <c r="AD66">
        <v>6.2101765441934399E-4</v>
      </c>
      <c r="AE66">
        <v>6.2101765441934399E-4</v>
      </c>
      <c r="AF66">
        <v>6.2101765441934399E-4</v>
      </c>
      <c r="AG66">
        <v>6.2101765441934399E-4</v>
      </c>
      <c r="AH66">
        <v>6.2101765441934399E-4</v>
      </c>
      <c r="AI66">
        <v>6.2101765441934399E-4</v>
      </c>
      <c r="AJ66">
        <v>6.2101765441934399E-4</v>
      </c>
      <c r="AK66">
        <v>6.2101765441934399E-4</v>
      </c>
      <c r="AL66">
        <v>6.2101765441934399E-4</v>
      </c>
      <c r="AM66">
        <v>6.2101765441934399E-4</v>
      </c>
      <c r="AN66">
        <v>6.2101765441934399E-4</v>
      </c>
      <c r="AO66">
        <v>6.2101765441934399E-4</v>
      </c>
      <c r="AP66">
        <v>6.2101765441934399E-4</v>
      </c>
      <c r="AQ66">
        <v>6.2101765441934399E-4</v>
      </c>
      <c r="AR66">
        <v>6.2101765441934399E-4</v>
      </c>
      <c r="AS66">
        <v>6.2101765441934399E-4</v>
      </c>
      <c r="AT66">
        <v>6.2101765441934399E-4</v>
      </c>
      <c r="AU66">
        <v>6.2101765441934399E-4</v>
      </c>
      <c r="AV66">
        <v>6.2101765441934399E-4</v>
      </c>
      <c r="AW66">
        <v>6.2101765441934399E-4</v>
      </c>
      <c r="AX66">
        <v>6.2101765441934399E-4</v>
      </c>
      <c r="AY66">
        <v>6.2101765441934399E-4</v>
      </c>
      <c r="AZ66">
        <v>6.2101765441934399E-4</v>
      </c>
      <c r="BA66">
        <v>6.2101765441934399E-4</v>
      </c>
      <c r="BB66">
        <v>6.2101765441934399E-4</v>
      </c>
      <c r="BC66">
        <v>6.2101765441934399E-4</v>
      </c>
      <c r="BD66">
        <v>6.2101765441934399E-4</v>
      </c>
      <c r="BE66">
        <v>6.2101765441934399E-4</v>
      </c>
      <c r="BF66">
        <v>6.2101765441934399E-4</v>
      </c>
      <c r="BG66">
        <v>6.2101765441934399E-4</v>
      </c>
      <c r="BH66">
        <v>6.2101765441934399E-4</v>
      </c>
      <c r="BI66">
        <v>6.2101765441934399E-4</v>
      </c>
      <c r="BJ66">
        <v>6.2101765441934399E-4</v>
      </c>
      <c r="BK66">
        <v>6.2101765441934399E-4</v>
      </c>
      <c r="BL66">
        <v>6.2101765441934399E-4</v>
      </c>
      <c r="BM66">
        <v>6.2101765441934399E-4</v>
      </c>
      <c r="BN66">
        <v>6.2101765441934399E-4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1380</v>
      </c>
      <c r="B67">
        <v>389.56064896726463</v>
      </c>
      <c r="C67">
        <v>7.8312940587138308E-4</v>
      </c>
      <c r="D67">
        <v>40</v>
      </c>
      <c r="E67">
        <v>730</v>
      </c>
      <c r="F67">
        <v>-650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7.8312940587138308E-4</v>
      </c>
      <c r="P67">
        <v>7.8312940587138308E-4</v>
      </c>
      <c r="Q67">
        <v>7.8312940587138308E-4</v>
      </c>
      <c r="R67">
        <v>7.8312940587138308E-4</v>
      </c>
      <c r="S67">
        <v>7.8312940587138308E-4</v>
      </c>
      <c r="T67">
        <v>7.8312940587138308E-4</v>
      </c>
      <c r="U67">
        <v>7.8312940587138308E-4</v>
      </c>
      <c r="V67">
        <v>7.8312940587138308E-4</v>
      </c>
      <c r="W67">
        <v>7.8312940587138308E-4</v>
      </c>
      <c r="X67">
        <v>7.8312940587138308E-4</v>
      </c>
      <c r="Y67">
        <v>7.8312940587138308E-4</v>
      </c>
      <c r="Z67">
        <v>7.8312940587138308E-4</v>
      </c>
      <c r="AA67">
        <v>7.8312940587138308E-4</v>
      </c>
      <c r="AB67">
        <v>7.8312940587138308E-4</v>
      </c>
      <c r="AC67">
        <v>7.8312940587138308E-4</v>
      </c>
      <c r="AD67">
        <v>7.8312940587138308E-4</v>
      </c>
      <c r="AE67">
        <v>7.8312940587138308E-4</v>
      </c>
      <c r="AF67">
        <v>7.8312940587138308E-4</v>
      </c>
      <c r="AG67">
        <v>7.8312940587138308E-4</v>
      </c>
      <c r="AH67">
        <v>7.8312940587138308E-4</v>
      </c>
      <c r="AI67">
        <v>7.8312940587138308E-4</v>
      </c>
      <c r="AJ67">
        <v>7.8312940587138308E-4</v>
      </c>
      <c r="AK67">
        <v>7.8312940587138308E-4</v>
      </c>
      <c r="AL67">
        <v>7.8312940587138308E-4</v>
      </c>
      <c r="AM67">
        <v>7.8312940587138308E-4</v>
      </c>
      <c r="AN67">
        <v>7.8312940587138308E-4</v>
      </c>
      <c r="AO67">
        <v>7.8312940587138308E-4</v>
      </c>
      <c r="AP67">
        <v>7.8312940587138308E-4</v>
      </c>
      <c r="AQ67">
        <v>7.8312940587138308E-4</v>
      </c>
      <c r="AR67">
        <v>7.8312940587138308E-4</v>
      </c>
      <c r="AS67">
        <v>7.8312940587138308E-4</v>
      </c>
      <c r="AT67">
        <v>7.8312940587138308E-4</v>
      </c>
      <c r="AU67">
        <v>7.8312940587138308E-4</v>
      </c>
      <c r="AV67">
        <v>7.8312940587138308E-4</v>
      </c>
      <c r="AW67">
        <v>7.8312940587138308E-4</v>
      </c>
      <c r="AX67">
        <v>7.8312940587138308E-4</v>
      </c>
      <c r="AY67">
        <v>7.8312940587138308E-4</v>
      </c>
      <c r="AZ67">
        <v>7.8312940587138308E-4</v>
      </c>
      <c r="BA67">
        <v>7.8312940587138308E-4</v>
      </c>
      <c r="BB67">
        <v>7.8312940587138308E-4</v>
      </c>
      <c r="BC67">
        <v>7.8312940587138308E-4</v>
      </c>
      <c r="BD67">
        <v>7.8312940587138308E-4</v>
      </c>
      <c r="BE67">
        <v>7.8312940587138308E-4</v>
      </c>
      <c r="BF67">
        <v>7.8312940587138308E-4</v>
      </c>
      <c r="BG67">
        <v>7.8312940587138308E-4</v>
      </c>
      <c r="BH67">
        <v>7.8312940587138308E-4</v>
      </c>
      <c r="BI67">
        <v>7.8312940587138308E-4</v>
      </c>
      <c r="BJ67">
        <v>7.8312940587138308E-4</v>
      </c>
      <c r="BK67">
        <v>7.8312940587138308E-4</v>
      </c>
      <c r="BL67">
        <v>7.8312940587138308E-4</v>
      </c>
      <c r="BM67">
        <v>7.8312940587138308E-4</v>
      </c>
      <c r="BN67">
        <v>7.8312940587138308E-4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1286</v>
      </c>
      <c r="B68">
        <v>451.40200711475796</v>
      </c>
      <c r="C68">
        <v>9.0744839494975762E-4</v>
      </c>
      <c r="D68">
        <v>30</v>
      </c>
      <c r="E68">
        <v>673</v>
      </c>
      <c r="F68">
        <v>-613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9.0744839494975762E-4</v>
      </c>
      <c r="R68">
        <v>9.0744839494975762E-4</v>
      </c>
      <c r="S68">
        <v>9.0744839494975762E-4</v>
      </c>
      <c r="T68">
        <v>9.0744839494975762E-4</v>
      </c>
      <c r="U68">
        <v>9.0744839494975762E-4</v>
      </c>
      <c r="V68">
        <v>9.0744839494975762E-4</v>
      </c>
      <c r="W68">
        <v>9.0744839494975762E-4</v>
      </c>
      <c r="X68">
        <v>9.0744839494975762E-4</v>
      </c>
      <c r="Y68">
        <v>9.0744839494975762E-4</v>
      </c>
      <c r="Z68">
        <v>9.0744839494975762E-4</v>
      </c>
      <c r="AA68">
        <v>9.0744839494975762E-4</v>
      </c>
      <c r="AB68">
        <v>9.0744839494975762E-4</v>
      </c>
      <c r="AC68">
        <v>9.0744839494975762E-4</v>
      </c>
      <c r="AD68">
        <v>9.0744839494975762E-4</v>
      </c>
      <c r="AE68">
        <v>9.0744839494975762E-4</v>
      </c>
      <c r="AF68">
        <v>9.0744839494975762E-4</v>
      </c>
      <c r="AG68">
        <v>9.0744839494975762E-4</v>
      </c>
      <c r="AH68">
        <v>9.0744839494975762E-4</v>
      </c>
      <c r="AI68">
        <v>9.0744839494975762E-4</v>
      </c>
      <c r="AJ68">
        <v>9.0744839494975762E-4</v>
      </c>
      <c r="AK68">
        <v>9.0744839494975762E-4</v>
      </c>
      <c r="AL68">
        <v>9.0744839494975762E-4</v>
      </c>
      <c r="AM68">
        <v>9.0744839494975762E-4</v>
      </c>
      <c r="AN68">
        <v>9.0744839494975762E-4</v>
      </c>
      <c r="AO68">
        <v>9.0744839494975762E-4</v>
      </c>
      <c r="AP68">
        <v>9.0744839494975762E-4</v>
      </c>
      <c r="AQ68">
        <v>9.0744839494975762E-4</v>
      </c>
      <c r="AR68">
        <v>9.0744839494975762E-4</v>
      </c>
      <c r="AS68">
        <v>9.0744839494975762E-4</v>
      </c>
      <c r="AT68">
        <v>9.0744839494975762E-4</v>
      </c>
      <c r="AU68">
        <v>9.0744839494975762E-4</v>
      </c>
      <c r="AV68">
        <v>9.0744839494975762E-4</v>
      </c>
      <c r="AW68">
        <v>9.0744839494975762E-4</v>
      </c>
      <c r="AX68">
        <v>9.0744839494975762E-4</v>
      </c>
      <c r="AY68">
        <v>9.0744839494975762E-4</v>
      </c>
      <c r="AZ68">
        <v>9.0744839494975762E-4</v>
      </c>
      <c r="BA68">
        <v>9.0744839494975762E-4</v>
      </c>
      <c r="BB68">
        <v>9.0744839494975762E-4</v>
      </c>
      <c r="BC68">
        <v>9.0744839494975762E-4</v>
      </c>
      <c r="BD68">
        <v>9.0744839494975762E-4</v>
      </c>
      <c r="BE68">
        <v>9.0744839494975762E-4</v>
      </c>
      <c r="BF68">
        <v>9.0744839494975762E-4</v>
      </c>
      <c r="BG68">
        <v>9.0744839494975762E-4</v>
      </c>
      <c r="BH68">
        <v>9.0744839494975762E-4</v>
      </c>
      <c r="BI68">
        <v>9.0744839494975762E-4</v>
      </c>
      <c r="BJ68">
        <v>9.0744839494975762E-4</v>
      </c>
      <c r="BK68">
        <v>9.0744839494975762E-4</v>
      </c>
      <c r="BL68">
        <v>9.0744839494975762E-4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1285</v>
      </c>
      <c r="B69">
        <v>396.49985835375219</v>
      </c>
      <c r="C69">
        <v>7.9707922071655182E-4</v>
      </c>
      <c r="D69">
        <v>20</v>
      </c>
      <c r="E69">
        <v>662.5</v>
      </c>
      <c r="F69">
        <v>-622.5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7.9707922071655182E-4</v>
      </c>
      <c r="Q69">
        <v>7.9707922071655182E-4</v>
      </c>
      <c r="R69">
        <v>7.9707922071655182E-4</v>
      </c>
      <c r="S69">
        <v>7.9707922071655182E-4</v>
      </c>
      <c r="T69">
        <v>7.9707922071655182E-4</v>
      </c>
      <c r="U69">
        <v>7.9707922071655182E-4</v>
      </c>
      <c r="V69">
        <v>7.9707922071655182E-4</v>
      </c>
      <c r="W69">
        <v>7.9707922071655182E-4</v>
      </c>
      <c r="X69">
        <v>7.9707922071655182E-4</v>
      </c>
      <c r="Y69">
        <v>7.9707922071655182E-4</v>
      </c>
      <c r="Z69">
        <v>7.9707922071655182E-4</v>
      </c>
      <c r="AA69">
        <v>7.9707922071655182E-4</v>
      </c>
      <c r="AB69">
        <v>7.9707922071655182E-4</v>
      </c>
      <c r="AC69">
        <v>7.9707922071655182E-4</v>
      </c>
      <c r="AD69">
        <v>7.9707922071655182E-4</v>
      </c>
      <c r="AE69">
        <v>7.9707922071655182E-4</v>
      </c>
      <c r="AF69">
        <v>7.9707922071655182E-4</v>
      </c>
      <c r="AG69">
        <v>7.9707922071655182E-4</v>
      </c>
      <c r="AH69">
        <v>7.9707922071655182E-4</v>
      </c>
      <c r="AI69">
        <v>7.9707922071655182E-4</v>
      </c>
      <c r="AJ69">
        <v>7.9707922071655182E-4</v>
      </c>
      <c r="AK69">
        <v>7.9707922071655182E-4</v>
      </c>
      <c r="AL69">
        <v>7.9707922071655182E-4</v>
      </c>
      <c r="AM69">
        <v>7.9707922071655182E-4</v>
      </c>
      <c r="AN69">
        <v>7.9707922071655182E-4</v>
      </c>
      <c r="AO69">
        <v>7.9707922071655182E-4</v>
      </c>
      <c r="AP69">
        <v>7.9707922071655182E-4</v>
      </c>
      <c r="AQ69">
        <v>7.9707922071655182E-4</v>
      </c>
      <c r="AR69">
        <v>7.9707922071655182E-4</v>
      </c>
      <c r="AS69">
        <v>7.9707922071655182E-4</v>
      </c>
      <c r="AT69">
        <v>7.9707922071655182E-4</v>
      </c>
      <c r="AU69">
        <v>7.9707922071655182E-4</v>
      </c>
      <c r="AV69">
        <v>7.9707922071655182E-4</v>
      </c>
      <c r="AW69">
        <v>7.9707922071655182E-4</v>
      </c>
      <c r="AX69">
        <v>7.9707922071655182E-4</v>
      </c>
      <c r="AY69">
        <v>7.9707922071655182E-4</v>
      </c>
      <c r="AZ69">
        <v>7.9707922071655182E-4</v>
      </c>
      <c r="BA69">
        <v>7.9707922071655182E-4</v>
      </c>
      <c r="BB69">
        <v>7.9707922071655182E-4</v>
      </c>
      <c r="BC69">
        <v>7.9707922071655182E-4</v>
      </c>
      <c r="BD69">
        <v>7.9707922071655182E-4</v>
      </c>
      <c r="BE69">
        <v>7.9707922071655182E-4</v>
      </c>
      <c r="BF69">
        <v>7.9707922071655182E-4</v>
      </c>
      <c r="BG69">
        <v>7.9707922071655182E-4</v>
      </c>
      <c r="BH69">
        <v>7.9707922071655182E-4</v>
      </c>
      <c r="BI69">
        <v>7.9707922071655182E-4</v>
      </c>
      <c r="BJ69">
        <v>7.9707922071655182E-4</v>
      </c>
      <c r="BK69">
        <v>7.9707922071655182E-4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1285</v>
      </c>
      <c r="B70">
        <v>399.4220454908716</v>
      </c>
      <c r="C70">
        <v>8.0295366076229072E-4</v>
      </c>
      <c r="D70">
        <v>10</v>
      </c>
      <c r="E70">
        <v>652.5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8.0295366076229072E-4</v>
      </c>
      <c r="Q70">
        <v>8.0295366076229072E-4</v>
      </c>
      <c r="R70">
        <v>8.0295366076229072E-4</v>
      </c>
      <c r="S70">
        <v>8.0295366076229072E-4</v>
      </c>
      <c r="T70">
        <v>8.0295366076229072E-4</v>
      </c>
      <c r="U70">
        <v>8.0295366076229072E-4</v>
      </c>
      <c r="V70">
        <v>8.0295366076229072E-4</v>
      </c>
      <c r="W70">
        <v>8.0295366076229072E-4</v>
      </c>
      <c r="X70">
        <v>8.0295366076229072E-4</v>
      </c>
      <c r="Y70">
        <v>8.0295366076229072E-4</v>
      </c>
      <c r="Z70">
        <v>8.0295366076229072E-4</v>
      </c>
      <c r="AA70">
        <v>8.0295366076229072E-4</v>
      </c>
      <c r="AB70">
        <v>8.0295366076229072E-4</v>
      </c>
      <c r="AC70">
        <v>8.0295366076229072E-4</v>
      </c>
      <c r="AD70">
        <v>8.0295366076229072E-4</v>
      </c>
      <c r="AE70">
        <v>8.0295366076229072E-4</v>
      </c>
      <c r="AF70">
        <v>8.0295366076229072E-4</v>
      </c>
      <c r="AG70">
        <v>8.0295366076229072E-4</v>
      </c>
      <c r="AH70">
        <v>8.0295366076229072E-4</v>
      </c>
      <c r="AI70">
        <v>8.0295366076229072E-4</v>
      </c>
      <c r="AJ70">
        <v>8.0295366076229072E-4</v>
      </c>
      <c r="AK70">
        <v>8.0295366076229072E-4</v>
      </c>
      <c r="AL70">
        <v>8.0295366076229072E-4</v>
      </c>
      <c r="AM70">
        <v>8.0295366076229072E-4</v>
      </c>
      <c r="AN70">
        <v>8.0295366076229072E-4</v>
      </c>
      <c r="AO70">
        <v>8.0295366076229072E-4</v>
      </c>
      <c r="AP70">
        <v>8.0295366076229072E-4</v>
      </c>
      <c r="AQ70">
        <v>8.0295366076229072E-4</v>
      </c>
      <c r="AR70">
        <v>8.0295366076229072E-4</v>
      </c>
      <c r="AS70">
        <v>8.0295366076229072E-4</v>
      </c>
      <c r="AT70">
        <v>8.0295366076229072E-4</v>
      </c>
      <c r="AU70">
        <v>8.0295366076229072E-4</v>
      </c>
      <c r="AV70">
        <v>8.0295366076229072E-4</v>
      </c>
      <c r="AW70">
        <v>8.0295366076229072E-4</v>
      </c>
      <c r="AX70">
        <v>8.0295366076229072E-4</v>
      </c>
      <c r="AY70">
        <v>8.0295366076229072E-4</v>
      </c>
      <c r="AZ70">
        <v>8.0295366076229072E-4</v>
      </c>
      <c r="BA70">
        <v>8.0295366076229072E-4</v>
      </c>
      <c r="BB70">
        <v>8.0295366076229072E-4</v>
      </c>
      <c r="BC70">
        <v>8.0295366076229072E-4</v>
      </c>
      <c r="BD70">
        <v>8.0295366076229072E-4</v>
      </c>
      <c r="BE70">
        <v>8.0295366076229072E-4</v>
      </c>
      <c r="BF70">
        <v>8.0295366076229072E-4</v>
      </c>
      <c r="BG70">
        <v>8.0295366076229072E-4</v>
      </c>
      <c r="BH70">
        <v>8.0295366076229072E-4</v>
      </c>
      <c r="BI70">
        <v>8.0295366076229072E-4</v>
      </c>
      <c r="BJ70">
        <v>8.0295366076229072E-4</v>
      </c>
      <c r="BK70">
        <v>8.0295366076229072E-4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1266</v>
      </c>
      <c r="B71">
        <v>449.09181941109858</v>
      </c>
      <c r="C71">
        <v>9.0280425050494697E-4</v>
      </c>
      <c r="D71">
        <v>0</v>
      </c>
      <c r="E71">
        <v>633</v>
      </c>
      <c r="F71">
        <v>-633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9.0280425050494697E-4</v>
      </c>
      <c r="Q71">
        <v>9.0280425050494697E-4</v>
      </c>
      <c r="R71">
        <v>9.0280425050494697E-4</v>
      </c>
      <c r="S71">
        <v>9.0280425050494697E-4</v>
      </c>
      <c r="T71">
        <v>9.0280425050494697E-4</v>
      </c>
      <c r="U71">
        <v>9.0280425050494697E-4</v>
      </c>
      <c r="V71">
        <v>9.0280425050494697E-4</v>
      </c>
      <c r="W71">
        <v>9.0280425050494697E-4</v>
      </c>
      <c r="X71">
        <v>9.0280425050494697E-4</v>
      </c>
      <c r="Y71">
        <v>9.0280425050494697E-4</v>
      </c>
      <c r="Z71">
        <v>9.0280425050494697E-4</v>
      </c>
      <c r="AA71">
        <v>9.0280425050494697E-4</v>
      </c>
      <c r="AB71">
        <v>9.0280425050494697E-4</v>
      </c>
      <c r="AC71">
        <v>9.0280425050494697E-4</v>
      </c>
      <c r="AD71">
        <v>9.0280425050494697E-4</v>
      </c>
      <c r="AE71">
        <v>9.0280425050494697E-4</v>
      </c>
      <c r="AF71">
        <v>9.0280425050494697E-4</v>
      </c>
      <c r="AG71">
        <v>9.0280425050494697E-4</v>
      </c>
      <c r="AH71">
        <v>9.0280425050494697E-4</v>
      </c>
      <c r="AI71">
        <v>9.0280425050494697E-4</v>
      </c>
      <c r="AJ71">
        <v>9.0280425050494697E-4</v>
      </c>
      <c r="AK71">
        <v>9.0280425050494697E-4</v>
      </c>
      <c r="AL71">
        <v>9.0280425050494697E-4</v>
      </c>
      <c r="AM71">
        <v>9.0280425050494697E-4</v>
      </c>
      <c r="AN71">
        <v>9.0280425050494697E-4</v>
      </c>
      <c r="AO71">
        <v>9.0280425050494697E-4</v>
      </c>
      <c r="AP71">
        <v>9.0280425050494697E-4</v>
      </c>
      <c r="AQ71">
        <v>9.0280425050494697E-4</v>
      </c>
      <c r="AR71">
        <v>9.0280425050494697E-4</v>
      </c>
      <c r="AS71">
        <v>9.0280425050494697E-4</v>
      </c>
      <c r="AT71">
        <v>9.0280425050494697E-4</v>
      </c>
      <c r="AU71">
        <v>9.0280425050494697E-4</v>
      </c>
      <c r="AV71">
        <v>9.0280425050494697E-4</v>
      </c>
      <c r="AW71">
        <v>9.0280425050494697E-4</v>
      </c>
      <c r="AX71">
        <v>9.0280425050494697E-4</v>
      </c>
      <c r="AY71">
        <v>9.0280425050494697E-4</v>
      </c>
      <c r="AZ71">
        <v>9.0280425050494697E-4</v>
      </c>
      <c r="BA71">
        <v>9.0280425050494697E-4</v>
      </c>
      <c r="BB71">
        <v>9.0280425050494697E-4</v>
      </c>
      <c r="BC71">
        <v>9.0280425050494697E-4</v>
      </c>
      <c r="BD71">
        <v>9.0280425050494697E-4</v>
      </c>
      <c r="BE71">
        <v>9.0280425050494697E-4</v>
      </c>
      <c r="BF71">
        <v>9.0280425050494697E-4</v>
      </c>
      <c r="BG71">
        <v>9.0280425050494697E-4</v>
      </c>
      <c r="BH71">
        <v>9.0280425050494697E-4</v>
      </c>
      <c r="BI71">
        <v>9.0280425050494697E-4</v>
      </c>
      <c r="BJ71">
        <v>9.0280425050494697E-4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1266</v>
      </c>
      <c r="B72">
        <v>451.77112991574029</v>
      </c>
      <c r="C72">
        <v>9.0819043837892118E-4</v>
      </c>
      <c r="D72">
        <v>-10</v>
      </c>
      <c r="E72">
        <v>623</v>
      </c>
      <c r="F72">
        <v>-643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9.0819043837892118E-4</v>
      </c>
      <c r="P72">
        <v>9.0819043837892118E-4</v>
      </c>
      <c r="Q72">
        <v>9.0819043837892118E-4</v>
      </c>
      <c r="R72">
        <v>9.0819043837892118E-4</v>
      </c>
      <c r="S72">
        <v>9.0819043837892118E-4</v>
      </c>
      <c r="T72">
        <v>9.0819043837892118E-4</v>
      </c>
      <c r="U72">
        <v>9.0819043837892118E-4</v>
      </c>
      <c r="V72">
        <v>9.0819043837892118E-4</v>
      </c>
      <c r="W72">
        <v>9.0819043837892118E-4</v>
      </c>
      <c r="X72">
        <v>9.0819043837892118E-4</v>
      </c>
      <c r="Y72">
        <v>9.0819043837892118E-4</v>
      </c>
      <c r="Z72">
        <v>9.0819043837892118E-4</v>
      </c>
      <c r="AA72">
        <v>9.0819043837892118E-4</v>
      </c>
      <c r="AB72">
        <v>9.0819043837892118E-4</v>
      </c>
      <c r="AC72">
        <v>9.0819043837892118E-4</v>
      </c>
      <c r="AD72">
        <v>9.0819043837892118E-4</v>
      </c>
      <c r="AE72">
        <v>9.0819043837892118E-4</v>
      </c>
      <c r="AF72">
        <v>9.0819043837892118E-4</v>
      </c>
      <c r="AG72">
        <v>9.0819043837892118E-4</v>
      </c>
      <c r="AH72">
        <v>9.0819043837892118E-4</v>
      </c>
      <c r="AI72">
        <v>9.0819043837892118E-4</v>
      </c>
      <c r="AJ72">
        <v>9.0819043837892118E-4</v>
      </c>
      <c r="AK72">
        <v>9.0819043837892118E-4</v>
      </c>
      <c r="AL72">
        <v>9.0819043837892118E-4</v>
      </c>
      <c r="AM72">
        <v>9.0819043837892118E-4</v>
      </c>
      <c r="AN72">
        <v>9.0819043837892118E-4</v>
      </c>
      <c r="AO72">
        <v>9.0819043837892118E-4</v>
      </c>
      <c r="AP72">
        <v>9.0819043837892118E-4</v>
      </c>
      <c r="AQ72">
        <v>9.0819043837892118E-4</v>
      </c>
      <c r="AR72">
        <v>9.0819043837892118E-4</v>
      </c>
      <c r="AS72">
        <v>9.0819043837892118E-4</v>
      </c>
      <c r="AT72">
        <v>9.0819043837892118E-4</v>
      </c>
      <c r="AU72">
        <v>9.0819043837892118E-4</v>
      </c>
      <c r="AV72">
        <v>9.0819043837892118E-4</v>
      </c>
      <c r="AW72">
        <v>9.0819043837892118E-4</v>
      </c>
      <c r="AX72">
        <v>9.0819043837892118E-4</v>
      </c>
      <c r="AY72">
        <v>9.0819043837892118E-4</v>
      </c>
      <c r="AZ72">
        <v>9.0819043837892118E-4</v>
      </c>
      <c r="BA72">
        <v>9.0819043837892118E-4</v>
      </c>
      <c r="BB72">
        <v>9.0819043837892118E-4</v>
      </c>
      <c r="BC72">
        <v>9.0819043837892118E-4</v>
      </c>
      <c r="BD72">
        <v>9.0819043837892118E-4</v>
      </c>
      <c r="BE72">
        <v>9.0819043837892118E-4</v>
      </c>
      <c r="BF72">
        <v>9.0819043837892118E-4</v>
      </c>
      <c r="BG72">
        <v>9.0819043837892118E-4</v>
      </c>
      <c r="BH72">
        <v>9.0819043837892118E-4</v>
      </c>
      <c r="BI72">
        <v>9.0819043837892118E-4</v>
      </c>
      <c r="BJ72">
        <v>9.0819043837892118E-4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1239</v>
      </c>
      <c r="B73">
        <v>554.49439066180355</v>
      </c>
      <c r="C73">
        <v>1.1146938579889333E-3</v>
      </c>
      <c r="D73">
        <v>-20</v>
      </c>
      <c r="E73">
        <v>599.5</v>
      </c>
      <c r="F73">
        <v>-639.5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1.1146938579889333E-3</v>
      </c>
      <c r="Q73">
        <v>1.1146938579889333E-3</v>
      </c>
      <c r="R73">
        <v>1.1146938579889333E-3</v>
      </c>
      <c r="S73">
        <v>1.1146938579889333E-3</v>
      </c>
      <c r="T73">
        <v>1.1146938579889333E-3</v>
      </c>
      <c r="U73">
        <v>1.1146938579889333E-3</v>
      </c>
      <c r="V73">
        <v>1.1146938579889333E-3</v>
      </c>
      <c r="W73">
        <v>1.1146938579889333E-3</v>
      </c>
      <c r="X73">
        <v>1.1146938579889333E-3</v>
      </c>
      <c r="Y73">
        <v>1.1146938579889333E-3</v>
      </c>
      <c r="Z73">
        <v>1.1146938579889333E-3</v>
      </c>
      <c r="AA73">
        <v>1.1146938579889333E-3</v>
      </c>
      <c r="AB73">
        <v>1.1146938579889333E-3</v>
      </c>
      <c r="AC73">
        <v>1.1146938579889333E-3</v>
      </c>
      <c r="AD73">
        <v>1.1146938579889333E-3</v>
      </c>
      <c r="AE73">
        <v>1.1146938579889333E-3</v>
      </c>
      <c r="AF73">
        <v>1.1146938579889333E-3</v>
      </c>
      <c r="AG73">
        <v>1.1146938579889333E-3</v>
      </c>
      <c r="AH73">
        <v>1.1146938579889333E-3</v>
      </c>
      <c r="AI73">
        <v>1.1146938579889333E-3</v>
      </c>
      <c r="AJ73">
        <v>1.1146938579889333E-3</v>
      </c>
      <c r="AK73">
        <v>1.1146938579889333E-3</v>
      </c>
      <c r="AL73">
        <v>1.1146938579889333E-3</v>
      </c>
      <c r="AM73">
        <v>1.1146938579889333E-3</v>
      </c>
      <c r="AN73">
        <v>1.1146938579889333E-3</v>
      </c>
      <c r="AO73">
        <v>1.1146938579889333E-3</v>
      </c>
      <c r="AP73">
        <v>1.1146938579889333E-3</v>
      </c>
      <c r="AQ73">
        <v>1.1146938579889333E-3</v>
      </c>
      <c r="AR73">
        <v>1.1146938579889333E-3</v>
      </c>
      <c r="AS73">
        <v>1.1146938579889333E-3</v>
      </c>
      <c r="AT73">
        <v>1.1146938579889333E-3</v>
      </c>
      <c r="AU73">
        <v>1.1146938579889333E-3</v>
      </c>
      <c r="AV73">
        <v>1.1146938579889333E-3</v>
      </c>
      <c r="AW73">
        <v>1.1146938579889333E-3</v>
      </c>
      <c r="AX73">
        <v>1.1146938579889333E-3</v>
      </c>
      <c r="AY73">
        <v>1.1146938579889333E-3</v>
      </c>
      <c r="AZ73">
        <v>1.1146938579889333E-3</v>
      </c>
      <c r="BA73">
        <v>1.1146938579889333E-3</v>
      </c>
      <c r="BB73">
        <v>1.1146938579889333E-3</v>
      </c>
      <c r="BC73">
        <v>1.1146938579889333E-3</v>
      </c>
      <c r="BD73">
        <v>1.1146938579889333E-3</v>
      </c>
      <c r="BE73">
        <v>1.1146938579889333E-3</v>
      </c>
      <c r="BF73">
        <v>1.1146938579889333E-3</v>
      </c>
      <c r="BG73">
        <v>1.1146938579889333E-3</v>
      </c>
      <c r="BH73">
        <v>1.1146938579889333E-3</v>
      </c>
      <c r="BI73">
        <v>1.1146938579889333E-3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1239</v>
      </c>
      <c r="B74">
        <v>574.37837408808809</v>
      </c>
      <c r="C74">
        <v>1.1546664069829442E-3</v>
      </c>
      <c r="D74">
        <v>-30</v>
      </c>
      <c r="E74">
        <v>589.5</v>
      </c>
      <c r="F74">
        <v>-649.5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1.1546664069829442E-3</v>
      </c>
      <c r="P74">
        <v>1.1546664069829442E-3</v>
      </c>
      <c r="Q74">
        <v>1.1546664069829442E-3</v>
      </c>
      <c r="R74">
        <v>1.1546664069829442E-3</v>
      </c>
      <c r="S74">
        <v>1.1546664069829442E-3</v>
      </c>
      <c r="T74">
        <v>1.1546664069829442E-3</v>
      </c>
      <c r="U74">
        <v>1.1546664069829442E-3</v>
      </c>
      <c r="V74">
        <v>1.1546664069829442E-3</v>
      </c>
      <c r="W74">
        <v>1.1546664069829442E-3</v>
      </c>
      <c r="X74">
        <v>1.1546664069829442E-3</v>
      </c>
      <c r="Y74">
        <v>1.1546664069829442E-3</v>
      </c>
      <c r="Z74">
        <v>1.1546664069829442E-3</v>
      </c>
      <c r="AA74">
        <v>1.1546664069829442E-3</v>
      </c>
      <c r="AB74">
        <v>1.1546664069829442E-3</v>
      </c>
      <c r="AC74">
        <v>1.1546664069829442E-3</v>
      </c>
      <c r="AD74">
        <v>1.1546664069829442E-3</v>
      </c>
      <c r="AE74">
        <v>1.1546664069829442E-3</v>
      </c>
      <c r="AF74">
        <v>1.1546664069829442E-3</v>
      </c>
      <c r="AG74">
        <v>1.1546664069829442E-3</v>
      </c>
      <c r="AH74">
        <v>1.1546664069829442E-3</v>
      </c>
      <c r="AI74">
        <v>1.1546664069829442E-3</v>
      </c>
      <c r="AJ74">
        <v>1.1546664069829442E-3</v>
      </c>
      <c r="AK74">
        <v>1.1546664069829442E-3</v>
      </c>
      <c r="AL74">
        <v>1.1546664069829442E-3</v>
      </c>
      <c r="AM74">
        <v>1.1546664069829442E-3</v>
      </c>
      <c r="AN74">
        <v>1.1546664069829442E-3</v>
      </c>
      <c r="AO74">
        <v>1.1546664069829442E-3</v>
      </c>
      <c r="AP74">
        <v>1.1546664069829442E-3</v>
      </c>
      <c r="AQ74">
        <v>1.1546664069829442E-3</v>
      </c>
      <c r="AR74">
        <v>1.1546664069829442E-3</v>
      </c>
      <c r="AS74">
        <v>1.1546664069829442E-3</v>
      </c>
      <c r="AT74">
        <v>1.1546664069829442E-3</v>
      </c>
      <c r="AU74">
        <v>1.1546664069829442E-3</v>
      </c>
      <c r="AV74">
        <v>1.1546664069829442E-3</v>
      </c>
      <c r="AW74">
        <v>1.1546664069829442E-3</v>
      </c>
      <c r="AX74">
        <v>1.1546664069829442E-3</v>
      </c>
      <c r="AY74">
        <v>1.1546664069829442E-3</v>
      </c>
      <c r="AZ74">
        <v>1.1546664069829442E-3</v>
      </c>
      <c r="BA74">
        <v>1.1546664069829442E-3</v>
      </c>
      <c r="BB74">
        <v>1.1546664069829442E-3</v>
      </c>
      <c r="BC74">
        <v>1.1546664069829442E-3</v>
      </c>
      <c r="BD74">
        <v>1.1546664069829442E-3</v>
      </c>
      <c r="BE74">
        <v>1.1546664069829442E-3</v>
      </c>
      <c r="BF74">
        <v>1.1546664069829442E-3</v>
      </c>
      <c r="BG74">
        <v>1.1546664069829442E-3</v>
      </c>
      <c r="BH74">
        <v>1.1546664069829442E-3</v>
      </c>
      <c r="BI74">
        <v>1.1546664069829442E-3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1261</v>
      </c>
      <c r="B75">
        <v>524.79901553415289</v>
      </c>
      <c r="C75">
        <v>1.0549975782376407E-3</v>
      </c>
      <c r="D75">
        <v>-40</v>
      </c>
      <c r="E75">
        <v>590.5</v>
      </c>
      <c r="F75">
        <v>-670.5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1.0549975782376407E-3</v>
      </c>
      <c r="O75">
        <v>1.0549975782376407E-3</v>
      </c>
      <c r="P75">
        <v>1.0549975782376407E-3</v>
      </c>
      <c r="Q75">
        <v>1.0549975782376407E-3</v>
      </c>
      <c r="R75">
        <v>1.0549975782376407E-3</v>
      </c>
      <c r="S75">
        <v>1.0549975782376407E-3</v>
      </c>
      <c r="T75">
        <v>1.0549975782376407E-3</v>
      </c>
      <c r="U75">
        <v>1.0549975782376407E-3</v>
      </c>
      <c r="V75">
        <v>1.0549975782376407E-3</v>
      </c>
      <c r="W75">
        <v>1.0549975782376407E-3</v>
      </c>
      <c r="X75">
        <v>1.0549975782376407E-3</v>
      </c>
      <c r="Y75">
        <v>1.0549975782376407E-3</v>
      </c>
      <c r="Z75">
        <v>1.0549975782376407E-3</v>
      </c>
      <c r="AA75">
        <v>1.0549975782376407E-3</v>
      </c>
      <c r="AB75">
        <v>1.0549975782376407E-3</v>
      </c>
      <c r="AC75">
        <v>1.0549975782376407E-3</v>
      </c>
      <c r="AD75">
        <v>1.0549975782376407E-3</v>
      </c>
      <c r="AE75">
        <v>1.0549975782376407E-3</v>
      </c>
      <c r="AF75">
        <v>1.0549975782376407E-3</v>
      </c>
      <c r="AG75">
        <v>1.0549975782376407E-3</v>
      </c>
      <c r="AH75">
        <v>1.0549975782376407E-3</v>
      </c>
      <c r="AI75">
        <v>1.0549975782376407E-3</v>
      </c>
      <c r="AJ75">
        <v>1.0549975782376407E-3</v>
      </c>
      <c r="AK75">
        <v>1.0549975782376407E-3</v>
      </c>
      <c r="AL75">
        <v>1.0549975782376407E-3</v>
      </c>
      <c r="AM75">
        <v>1.0549975782376407E-3</v>
      </c>
      <c r="AN75">
        <v>1.0549975782376407E-3</v>
      </c>
      <c r="AO75">
        <v>1.0549975782376407E-3</v>
      </c>
      <c r="AP75">
        <v>1.0549975782376407E-3</v>
      </c>
      <c r="AQ75">
        <v>1.0549975782376407E-3</v>
      </c>
      <c r="AR75">
        <v>1.0549975782376407E-3</v>
      </c>
      <c r="AS75">
        <v>1.0549975782376407E-3</v>
      </c>
      <c r="AT75">
        <v>1.0549975782376407E-3</v>
      </c>
      <c r="AU75">
        <v>1.0549975782376407E-3</v>
      </c>
      <c r="AV75">
        <v>1.0549975782376407E-3</v>
      </c>
      <c r="AW75">
        <v>1.0549975782376407E-3</v>
      </c>
      <c r="AX75">
        <v>1.0549975782376407E-3</v>
      </c>
      <c r="AY75">
        <v>1.0549975782376407E-3</v>
      </c>
      <c r="AZ75">
        <v>1.0549975782376407E-3</v>
      </c>
      <c r="BA75">
        <v>1.0549975782376407E-3</v>
      </c>
      <c r="BB75">
        <v>1.0549975782376407E-3</v>
      </c>
      <c r="BC75">
        <v>1.0549975782376407E-3</v>
      </c>
      <c r="BD75">
        <v>1.0549975782376407E-3</v>
      </c>
      <c r="BE75">
        <v>1.0549975782376407E-3</v>
      </c>
      <c r="BF75">
        <v>1.0549975782376407E-3</v>
      </c>
      <c r="BG75">
        <v>1.0549975782376407E-3</v>
      </c>
      <c r="BH75">
        <v>1.0549975782376407E-3</v>
      </c>
      <c r="BI75">
        <v>1.0549975782376407E-3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1262</v>
      </c>
      <c r="B76">
        <v>513.36985566624367</v>
      </c>
      <c r="C76">
        <v>1.0320216662693944E-3</v>
      </c>
      <c r="D76">
        <v>-30</v>
      </c>
      <c r="E76">
        <v>601</v>
      </c>
      <c r="F76">
        <v>-661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1.0320216662693944E-3</v>
      </c>
      <c r="P76">
        <v>1.0320216662693944E-3</v>
      </c>
      <c r="Q76">
        <v>1.0320216662693944E-3</v>
      </c>
      <c r="R76">
        <v>1.0320216662693944E-3</v>
      </c>
      <c r="S76">
        <v>1.0320216662693944E-3</v>
      </c>
      <c r="T76">
        <v>1.0320216662693944E-3</v>
      </c>
      <c r="U76">
        <v>1.0320216662693944E-3</v>
      </c>
      <c r="V76">
        <v>1.0320216662693944E-3</v>
      </c>
      <c r="W76">
        <v>1.0320216662693944E-3</v>
      </c>
      <c r="X76">
        <v>1.0320216662693944E-3</v>
      </c>
      <c r="Y76">
        <v>1.0320216662693944E-3</v>
      </c>
      <c r="Z76">
        <v>1.0320216662693944E-3</v>
      </c>
      <c r="AA76">
        <v>1.0320216662693944E-3</v>
      </c>
      <c r="AB76">
        <v>1.0320216662693944E-3</v>
      </c>
      <c r="AC76">
        <v>1.0320216662693944E-3</v>
      </c>
      <c r="AD76">
        <v>1.0320216662693944E-3</v>
      </c>
      <c r="AE76">
        <v>1.0320216662693944E-3</v>
      </c>
      <c r="AF76">
        <v>1.0320216662693944E-3</v>
      </c>
      <c r="AG76">
        <v>1.0320216662693944E-3</v>
      </c>
      <c r="AH76">
        <v>1.0320216662693944E-3</v>
      </c>
      <c r="AI76">
        <v>1.0320216662693944E-3</v>
      </c>
      <c r="AJ76">
        <v>1.0320216662693944E-3</v>
      </c>
      <c r="AK76">
        <v>1.0320216662693944E-3</v>
      </c>
      <c r="AL76">
        <v>1.0320216662693944E-3</v>
      </c>
      <c r="AM76">
        <v>1.0320216662693944E-3</v>
      </c>
      <c r="AN76">
        <v>1.0320216662693944E-3</v>
      </c>
      <c r="AO76">
        <v>1.0320216662693944E-3</v>
      </c>
      <c r="AP76">
        <v>1.0320216662693944E-3</v>
      </c>
      <c r="AQ76">
        <v>1.0320216662693944E-3</v>
      </c>
      <c r="AR76">
        <v>1.0320216662693944E-3</v>
      </c>
      <c r="AS76">
        <v>1.0320216662693944E-3</v>
      </c>
      <c r="AT76">
        <v>1.0320216662693944E-3</v>
      </c>
      <c r="AU76">
        <v>1.0320216662693944E-3</v>
      </c>
      <c r="AV76">
        <v>1.0320216662693944E-3</v>
      </c>
      <c r="AW76">
        <v>1.0320216662693944E-3</v>
      </c>
      <c r="AX76">
        <v>1.0320216662693944E-3</v>
      </c>
      <c r="AY76">
        <v>1.0320216662693944E-3</v>
      </c>
      <c r="AZ76">
        <v>1.0320216662693944E-3</v>
      </c>
      <c r="BA76">
        <v>1.0320216662693944E-3</v>
      </c>
      <c r="BB76">
        <v>1.0320216662693944E-3</v>
      </c>
      <c r="BC76">
        <v>1.0320216662693944E-3</v>
      </c>
      <c r="BD76">
        <v>1.0320216662693944E-3</v>
      </c>
      <c r="BE76">
        <v>1.0320216662693944E-3</v>
      </c>
      <c r="BF76">
        <v>1.0320216662693944E-3</v>
      </c>
      <c r="BG76">
        <v>1.0320216662693944E-3</v>
      </c>
      <c r="BH76">
        <v>1.0320216662693944E-3</v>
      </c>
      <c r="BI76">
        <v>1.0320216662693944E-3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1262</v>
      </c>
      <c r="B77">
        <v>517.84348432558465</v>
      </c>
      <c r="C77">
        <v>1.0410149518165013E-3</v>
      </c>
      <c r="D77">
        <v>-20</v>
      </c>
      <c r="E77">
        <v>611</v>
      </c>
      <c r="F77">
        <v>-651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1.0410149518165013E-3</v>
      </c>
      <c r="P77">
        <v>1.0410149518165013E-3</v>
      </c>
      <c r="Q77">
        <v>1.0410149518165013E-3</v>
      </c>
      <c r="R77">
        <v>1.0410149518165013E-3</v>
      </c>
      <c r="S77">
        <v>1.0410149518165013E-3</v>
      </c>
      <c r="T77">
        <v>1.0410149518165013E-3</v>
      </c>
      <c r="U77">
        <v>1.0410149518165013E-3</v>
      </c>
      <c r="V77">
        <v>1.0410149518165013E-3</v>
      </c>
      <c r="W77">
        <v>1.0410149518165013E-3</v>
      </c>
      <c r="X77">
        <v>1.0410149518165013E-3</v>
      </c>
      <c r="Y77">
        <v>1.0410149518165013E-3</v>
      </c>
      <c r="Z77">
        <v>1.0410149518165013E-3</v>
      </c>
      <c r="AA77">
        <v>1.0410149518165013E-3</v>
      </c>
      <c r="AB77">
        <v>1.0410149518165013E-3</v>
      </c>
      <c r="AC77">
        <v>1.0410149518165013E-3</v>
      </c>
      <c r="AD77">
        <v>1.0410149518165013E-3</v>
      </c>
      <c r="AE77">
        <v>1.0410149518165013E-3</v>
      </c>
      <c r="AF77">
        <v>1.0410149518165013E-3</v>
      </c>
      <c r="AG77">
        <v>1.0410149518165013E-3</v>
      </c>
      <c r="AH77">
        <v>1.0410149518165013E-3</v>
      </c>
      <c r="AI77">
        <v>1.0410149518165013E-3</v>
      </c>
      <c r="AJ77">
        <v>1.0410149518165013E-3</v>
      </c>
      <c r="AK77">
        <v>1.0410149518165013E-3</v>
      </c>
      <c r="AL77">
        <v>1.0410149518165013E-3</v>
      </c>
      <c r="AM77">
        <v>1.0410149518165013E-3</v>
      </c>
      <c r="AN77">
        <v>1.0410149518165013E-3</v>
      </c>
      <c r="AO77">
        <v>1.0410149518165013E-3</v>
      </c>
      <c r="AP77">
        <v>1.0410149518165013E-3</v>
      </c>
      <c r="AQ77">
        <v>1.0410149518165013E-3</v>
      </c>
      <c r="AR77">
        <v>1.0410149518165013E-3</v>
      </c>
      <c r="AS77">
        <v>1.0410149518165013E-3</v>
      </c>
      <c r="AT77">
        <v>1.0410149518165013E-3</v>
      </c>
      <c r="AU77">
        <v>1.0410149518165013E-3</v>
      </c>
      <c r="AV77">
        <v>1.0410149518165013E-3</v>
      </c>
      <c r="AW77">
        <v>1.0410149518165013E-3</v>
      </c>
      <c r="AX77">
        <v>1.0410149518165013E-3</v>
      </c>
      <c r="AY77">
        <v>1.0410149518165013E-3</v>
      </c>
      <c r="AZ77">
        <v>1.0410149518165013E-3</v>
      </c>
      <c r="BA77">
        <v>1.0410149518165013E-3</v>
      </c>
      <c r="BB77">
        <v>1.0410149518165013E-3</v>
      </c>
      <c r="BC77">
        <v>1.0410149518165013E-3</v>
      </c>
      <c r="BD77">
        <v>1.0410149518165013E-3</v>
      </c>
      <c r="BE77">
        <v>1.0410149518165013E-3</v>
      </c>
      <c r="BF77">
        <v>1.0410149518165013E-3</v>
      </c>
      <c r="BG77">
        <v>1.0410149518165013E-3</v>
      </c>
      <c r="BH77">
        <v>1.0410149518165013E-3</v>
      </c>
      <c r="BI77">
        <v>1.0410149518165013E-3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1262</v>
      </c>
      <c r="B78">
        <v>520.44270924887962</v>
      </c>
      <c r="C78">
        <v>1.0462401445440069E-3</v>
      </c>
      <c r="D78">
        <v>-10</v>
      </c>
      <c r="E78">
        <v>621</v>
      </c>
      <c r="F78">
        <v>-641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1.0462401445440069E-3</v>
      </c>
      <c r="Q78">
        <v>1.0462401445440069E-3</v>
      </c>
      <c r="R78">
        <v>1.0462401445440069E-3</v>
      </c>
      <c r="S78">
        <v>1.0462401445440069E-3</v>
      </c>
      <c r="T78">
        <v>1.0462401445440069E-3</v>
      </c>
      <c r="U78">
        <v>1.0462401445440069E-3</v>
      </c>
      <c r="V78">
        <v>1.0462401445440069E-3</v>
      </c>
      <c r="W78">
        <v>1.0462401445440069E-3</v>
      </c>
      <c r="X78">
        <v>1.0462401445440069E-3</v>
      </c>
      <c r="Y78">
        <v>1.0462401445440069E-3</v>
      </c>
      <c r="Z78">
        <v>1.0462401445440069E-3</v>
      </c>
      <c r="AA78">
        <v>1.0462401445440069E-3</v>
      </c>
      <c r="AB78">
        <v>1.0462401445440069E-3</v>
      </c>
      <c r="AC78">
        <v>1.0462401445440069E-3</v>
      </c>
      <c r="AD78">
        <v>1.0462401445440069E-3</v>
      </c>
      <c r="AE78">
        <v>1.0462401445440069E-3</v>
      </c>
      <c r="AF78">
        <v>1.0462401445440069E-3</v>
      </c>
      <c r="AG78">
        <v>1.0462401445440069E-3</v>
      </c>
      <c r="AH78">
        <v>1.0462401445440069E-3</v>
      </c>
      <c r="AI78">
        <v>1.0462401445440069E-3</v>
      </c>
      <c r="AJ78">
        <v>1.0462401445440069E-3</v>
      </c>
      <c r="AK78">
        <v>1.0462401445440069E-3</v>
      </c>
      <c r="AL78">
        <v>1.0462401445440069E-3</v>
      </c>
      <c r="AM78">
        <v>1.0462401445440069E-3</v>
      </c>
      <c r="AN78">
        <v>1.0462401445440069E-3</v>
      </c>
      <c r="AO78">
        <v>1.0462401445440069E-3</v>
      </c>
      <c r="AP78">
        <v>1.0462401445440069E-3</v>
      </c>
      <c r="AQ78">
        <v>1.0462401445440069E-3</v>
      </c>
      <c r="AR78">
        <v>1.0462401445440069E-3</v>
      </c>
      <c r="AS78">
        <v>1.0462401445440069E-3</v>
      </c>
      <c r="AT78">
        <v>1.0462401445440069E-3</v>
      </c>
      <c r="AU78">
        <v>1.0462401445440069E-3</v>
      </c>
      <c r="AV78">
        <v>1.0462401445440069E-3</v>
      </c>
      <c r="AW78">
        <v>1.0462401445440069E-3</v>
      </c>
      <c r="AX78">
        <v>1.0462401445440069E-3</v>
      </c>
      <c r="AY78">
        <v>1.0462401445440069E-3</v>
      </c>
      <c r="AZ78">
        <v>1.0462401445440069E-3</v>
      </c>
      <c r="BA78">
        <v>1.0462401445440069E-3</v>
      </c>
      <c r="BB78">
        <v>1.0462401445440069E-3</v>
      </c>
      <c r="BC78">
        <v>1.0462401445440069E-3</v>
      </c>
      <c r="BD78">
        <v>1.0462401445440069E-3</v>
      </c>
      <c r="BE78">
        <v>1.0462401445440069E-3</v>
      </c>
      <c r="BF78">
        <v>1.0462401445440069E-3</v>
      </c>
      <c r="BG78">
        <v>1.0462401445440069E-3</v>
      </c>
      <c r="BH78">
        <v>1.0462401445440069E-3</v>
      </c>
      <c r="BI78">
        <v>1.0462401445440069E-3</v>
      </c>
      <c r="BJ78">
        <v>1.0462401445440069E-3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1262</v>
      </c>
      <c r="B79">
        <v>539.33639995404894</v>
      </c>
      <c r="C79">
        <v>1.0842219191813632E-3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1.0842219191813632E-3</v>
      </c>
      <c r="Q79">
        <v>1.0842219191813632E-3</v>
      </c>
      <c r="R79">
        <v>1.0842219191813632E-3</v>
      </c>
      <c r="S79">
        <v>1.0842219191813632E-3</v>
      </c>
      <c r="T79">
        <v>1.0842219191813632E-3</v>
      </c>
      <c r="U79">
        <v>1.0842219191813632E-3</v>
      </c>
      <c r="V79">
        <v>1.0842219191813632E-3</v>
      </c>
      <c r="W79">
        <v>1.0842219191813632E-3</v>
      </c>
      <c r="X79">
        <v>1.0842219191813632E-3</v>
      </c>
      <c r="Y79">
        <v>1.0842219191813632E-3</v>
      </c>
      <c r="Z79">
        <v>1.0842219191813632E-3</v>
      </c>
      <c r="AA79">
        <v>1.0842219191813632E-3</v>
      </c>
      <c r="AB79">
        <v>1.0842219191813632E-3</v>
      </c>
      <c r="AC79">
        <v>1.0842219191813632E-3</v>
      </c>
      <c r="AD79">
        <v>1.0842219191813632E-3</v>
      </c>
      <c r="AE79">
        <v>1.0842219191813632E-3</v>
      </c>
      <c r="AF79">
        <v>1.0842219191813632E-3</v>
      </c>
      <c r="AG79">
        <v>1.0842219191813632E-3</v>
      </c>
      <c r="AH79">
        <v>1.0842219191813632E-3</v>
      </c>
      <c r="AI79">
        <v>1.0842219191813632E-3</v>
      </c>
      <c r="AJ79">
        <v>1.0842219191813632E-3</v>
      </c>
      <c r="AK79">
        <v>1.0842219191813632E-3</v>
      </c>
      <c r="AL79">
        <v>1.0842219191813632E-3</v>
      </c>
      <c r="AM79">
        <v>1.0842219191813632E-3</v>
      </c>
      <c r="AN79">
        <v>1.0842219191813632E-3</v>
      </c>
      <c r="AO79">
        <v>1.0842219191813632E-3</v>
      </c>
      <c r="AP79">
        <v>1.0842219191813632E-3</v>
      </c>
      <c r="AQ79">
        <v>1.0842219191813632E-3</v>
      </c>
      <c r="AR79">
        <v>1.0842219191813632E-3</v>
      </c>
      <c r="AS79">
        <v>1.0842219191813632E-3</v>
      </c>
      <c r="AT79">
        <v>1.0842219191813632E-3</v>
      </c>
      <c r="AU79">
        <v>1.0842219191813632E-3</v>
      </c>
      <c r="AV79">
        <v>1.0842219191813632E-3</v>
      </c>
      <c r="AW79">
        <v>1.0842219191813632E-3</v>
      </c>
      <c r="AX79">
        <v>1.0842219191813632E-3</v>
      </c>
      <c r="AY79">
        <v>1.0842219191813632E-3</v>
      </c>
      <c r="AZ79">
        <v>1.0842219191813632E-3</v>
      </c>
      <c r="BA79">
        <v>1.0842219191813632E-3</v>
      </c>
      <c r="BB79">
        <v>1.0842219191813632E-3</v>
      </c>
      <c r="BC79">
        <v>1.0842219191813632E-3</v>
      </c>
      <c r="BD79">
        <v>1.0842219191813632E-3</v>
      </c>
      <c r="BE79">
        <v>1.0842219191813632E-3</v>
      </c>
      <c r="BF79">
        <v>1.0842219191813632E-3</v>
      </c>
      <c r="BG79">
        <v>1.0842219191813632E-3</v>
      </c>
      <c r="BH79">
        <v>1.0842219191813632E-3</v>
      </c>
      <c r="BI79">
        <v>1.0842219191813632E-3</v>
      </c>
      <c r="BJ79">
        <v>1.0842219191813632E-3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1261</v>
      </c>
      <c r="B80">
        <v>642.01326700625566</v>
      </c>
      <c r="C80">
        <v>1.2906320740686617E-3</v>
      </c>
      <c r="D80">
        <v>10</v>
      </c>
      <c r="E80">
        <v>640.5</v>
      </c>
      <c r="F80">
        <v>-620.5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1.2906320740686617E-3</v>
      </c>
      <c r="Q80">
        <v>1.2906320740686617E-3</v>
      </c>
      <c r="R80">
        <v>1.2906320740686617E-3</v>
      </c>
      <c r="S80">
        <v>1.2906320740686617E-3</v>
      </c>
      <c r="T80">
        <v>1.2906320740686617E-3</v>
      </c>
      <c r="U80">
        <v>1.2906320740686617E-3</v>
      </c>
      <c r="V80">
        <v>1.2906320740686617E-3</v>
      </c>
      <c r="W80">
        <v>1.2906320740686617E-3</v>
      </c>
      <c r="X80">
        <v>1.2906320740686617E-3</v>
      </c>
      <c r="Y80">
        <v>1.2906320740686617E-3</v>
      </c>
      <c r="Z80">
        <v>1.2906320740686617E-3</v>
      </c>
      <c r="AA80">
        <v>1.2906320740686617E-3</v>
      </c>
      <c r="AB80">
        <v>1.2906320740686617E-3</v>
      </c>
      <c r="AC80">
        <v>1.2906320740686617E-3</v>
      </c>
      <c r="AD80">
        <v>1.2906320740686617E-3</v>
      </c>
      <c r="AE80">
        <v>1.2906320740686617E-3</v>
      </c>
      <c r="AF80">
        <v>1.2906320740686617E-3</v>
      </c>
      <c r="AG80">
        <v>1.2906320740686617E-3</v>
      </c>
      <c r="AH80">
        <v>1.2906320740686617E-3</v>
      </c>
      <c r="AI80">
        <v>1.2906320740686617E-3</v>
      </c>
      <c r="AJ80">
        <v>1.2906320740686617E-3</v>
      </c>
      <c r="AK80">
        <v>1.2906320740686617E-3</v>
      </c>
      <c r="AL80">
        <v>1.2906320740686617E-3</v>
      </c>
      <c r="AM80">
        <v>1.2906320740686617E-3</v>
      </c>
      <c r="AN80">
        <v>1.2906320740686617E-3</v>
      </c>
      <c r="AO80">
        <v>1.2906320740686617E-3</v>
      </c>
      <c r="AP80">
        <v>1.2906320740686617E-3</v>
      </c>
      <c r="AQ80">
        <v>1.2906320740686617E-3</v>
      </c>
      <c r="AR80">
        <v>1.2906320740686617E-3</v>
      </c>
      <c r="AS80">
        <v>1.2906320740686617E-3</v>
      </c>
      <c r="AT80">
        <v>1.2906320740686617E-3</v>
      </c>
      <c r="AU80">
        <v>1.2906320740686617E-3</v>
      </c>
      <c r="AV80">
        <v>1.2906320740686617E-3</v>
      </c>
      <c r="AW80">
        <v>1.2906320740686617E-3</v>
      </c>
      <c r="AX80">
        <v>1.2906320740686617E-3</v>
      </c>
      <c r="AY80">
        <v>1.2906320740686617E-3</v>
      </c>
      <c r="AZ80">
        <v>1.2906320740686617E-3</v>
      </c>
      <c r="BA80">
        <v>1.2906320740686617E-3</v>
      </c>
      <c r="BB80">
        <v>1.2906320740686617E-3</v>
      </c>
      <c r="BC80">
        <v>1.2906320740686617E-3</v>
      </c>
      <c r="BD80">
        <v>1.2906320740686617E-3</v>
      </c>
      <c r="BE80">
        <v>1.2906320740686617E-3</v>
      </c>
      <c r="BF80">
        <v>1.2906320740686617E-3</v>
      </c>
      <c r="BG80">
        <v>1.2906320740686617E-3</v>
      </c>
      <c r="BH80">
        <v>1.2906320740686617E-3</v>
      </c>
      <c r="BI80">
        <v>1.2906320740686617E-3</v>
      </c>
      <c r="BJ80">
        <v>1.2906320740686617E-3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1246</v>
      </c>
      <c r="B81">
        <v>538.71133453324842</v>
      </c>
      <c r="C81">
        <v>1.0829653571725465E-3</v>
      </c>
      <c r="D81">
        <v>20</v>
      </c>
      <c r="E81">
        <v>643</v>
      </c>
      <c r="F81">
        <v>-603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1.0829653571725465E-3</v>
      </c>
      <c r="R81">
        <v>1.0829653571725465E-3</v>
      </c>
      <c r="S81">
        <v>1.0829653571725465E-3</v>
      </c>
      <c r="T81">
        <v>1.0829653571725465E-3</v>
      </c>
      <c r="U81">
        <v>1.0829653571725465E-3</v>
      </c>
      <c r="V81">
        <v>1.0829653571725465E-3</v>
      </c>
      <c r="W81">
        <v>1.0829653571725465E-3</v>
      </c>
      <c r="X81">
        <v>1.0829653571725465E-3</v>
      </c>
      <c r="Y81">
        <v>1.0829653571725465E-3</v>
      </c>
      <c r="Z81">
        <v>1.0829653571725465E-3</v>
      </c>
      <c r="AA81">
        <v>1.0829653571725465E-3</v>
      </c>
      <c r="AB81">
        <v>1.0829653571725465E-3</v>
      </c>
      <c r="AC81">
        <v>1.0829653571725465E-3</v>
      </c>
      <c r="AD81">
        <v>1.0829653571725465E-3</v>
      </c>
      <c r="AE81">
        <v>1.0829653571725465E-3</v>
      </c>
      <c r="AF81">
        <v>1.0829653571725465E-3</v>
      </c>
      <c r="AG81">
        <v>1.0829653571725465E-3</v>
      </c>
      <c r="AH81">
        <v>1.0829653571725465E-3</v>
      </c>
      <c r="AI81">
        <v>1.0829653571725465E-3</v>
      </c>
      <c r="AJ81">
        <v>1.0829653571725465E-3</v>
      </c>
      <c r="AK81">
        <v>1.0829653571725465E-3</v>
      </c>
      <c r="AL81">
        <v>1.0829653571725465E-3</v>
      </c>
      <c r="AM81">
        <v>1.0829653571725465E-3</v>
      </c>
      <c r="AN81">
        <v>1.0829653571725465E-3</v>
      </c>
      <c r="AO81">
        <v>1.0829653571725465E-3</v>
      </c>
      <c r="AP81">
        <v>1.0829653571725465E-3</v>
      </c>
      <c r="AQ81">
        <v>1.0829653571725465E-3</v>
      </c>
      <c r="AR81">
        <v>1.0829653571725465E-3</v>
      </c>
      <c r="AS81">
        <v>1.0829653571725465E-3</v>
      </c>
      <c r="AT81">
        <v>1.0829653571725465E-3</v>
      </c>
      <c r="AU81">
        <v>1.0829653571725465E-3</v>
      </c>
      <c r="AV81">
        <v>1.0829653571725465E-3</v>
      </c>
      <c r="AW81">
        <v>1.0829653571725465E-3</v>
      </c>
      <c r="AX81">
        <v>1.0829653571725465E-3</v>
      </c>
      <c r="AY81">
        <v>1.0829653571725465E-3</v>
      </c>
      <c r="AZ81">
        <v>1.0829653571725465E-3</v>
      </c>
      <c r="BA81">
        <v>1.0829653571725465E-3</v>
      </c>
      <c r="BB81">
        <v>1.0829653571725465E-3</v>
      </c>
      <c r="BC81">
        <v>1.0829653571725465E-3</v>
      </c>
      <c r="BD81">
        <v>1.0829653571725465E-3</v>
      </c>
      <c r="BE81">
        <v>1.0829653571725465E-3</v>
      </c>
      <c r="BF81">
        <v>1.0829653571725465E-3</v>
      </c>
      <c r="BG81">
        <v>1.0829653571725465E-3</v>
      </c>
      <c r="BH81">
        <v>1.0829653571725465E-3</v>
      </c>
      <c r="BI81">
        <v>1.0829653571725465E-3</v>
      </c>
      <c r="BJ81">
        <v>1.0829653571725465E-3</v>
      </c>
      <c r="BK81">
        <v>1.0829653571725465E-3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1234</v>
      </c>
      <c r="B82">
        <v>544.08675356901199</v>
      </c>
      <c r="C82">
        <v>1.093771501804832E-3</v>
      </c>
      <c r="D82">
        <v>30</v>
      </c>
      <c r="E82">
        <v>647</v>
      </c>
      <c r="F82">
        <v>-587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1.093771501804832E-3</v>
      </c>
      <c r="S82">
        <v>1.093771501804832E-3</v>
      </c>
      <c r="T82">
        <v>1.093771501804832E-3</v>
      </c>
      <c r="U82">
        <v>1.093771501804832E-3</v>
      </c>
      <c r="V82">
        <v>1.093771501804832E-3</v>
      </c>
      <c r="W82">
        <v>1.093771501804832E-3</v>
      </c>
      <c r="X82">
        <v>1.093771501804832E-3</v>
      </c>
      <c r="Y82">
        <v>1.093771501804832E-3</v>
      </c>
      <c r="Z82">
        <v>1.093771501804832E-3</v>
      </c>
      <c r="AA82">
        <v>1.093771501804832E-3</v>
      </c>
      <c r="AB82">
        <v>1.093771501804832E-3</v>
      </c>
      <c r="AC82">
        <v>1.093771501804832E-3</v>
      </c>
      <c r="AD82">
        <v>1.093771501804832E-3</v>
      </c>
      <c r="AE82">
        <v>1.093771501804832E-3</v>
      </c>
      <c r="AF82">
        <v>1.093771501804832E-3</v>
      </c>
      <c r="AG82">
        <v>1.093771501804832E-3</v>
      </c>
      <c r="AH82">
        <v>1.093771501804832E-3</v>
      </c>
      <c r="AI82">
        <v>1.093771501804832E-3</v>
      </c>
      <c r="AJ82">
        <v>1.093771501804832E-3</v>
      </c>
      <c r="AK82">
        <v>1.093771501804832E-3</v>
      </c>
      <c r="AL82">
        <v>1.093771501804832E-3</v>
      </c>
      <c r="AM82">
        <v>1.093771501804832E-3</v>
      </c>
      <c r="AN82">
        <v>1.093771501804832E-3</v>
      </c>
      <c r="AO82">
        <v>1.093771501804832E-3</v>
      </c>
      <c r="AP82">
        <v>1.093771501804832E-3</v>
      </c>
      <c r="AQ82">
        <v>1.093771501804832E-3</v>
      </c>
      <c r="AR82">
        <v>1.093771501804832E-3</v>
      </c>
      <c r="AS82">
        <v>1.093771501804832E-3</v>
      </c>
      <c r="AT82">
        <v>1.093771501804832E-3</v>
      </c>
      <c r="AU82">
        <v>1.093771501804832E-3</v>
      </c>
      <c r="AV82">
        <v>1.093771501804832E-3</v>
      </c>
      <c r="AW82">
        <v>1.093771501804832E-3</v>
      </c>
      <c r="AX82">
        <v>1.093771501804832E-3</v>
      </c>
      <c r="AY82">
        <v>1.093771501804832E-3</v>
      </c>
      <c r="AZ82">
        <v>1.093771501804832E-3</v>
      </c>
      <c r="BA82">
        <v>1.093771501804832E-3</v>
      </c>
      <c r="BB82">
        <v>1.093771501804832E-3</v>
      </c>
      <c r="BC82">
        <v>1.093771501804832E-3</v>
      </c>
      <c r="BD82">
        <v>1.093771501804832E-3</v>
      </c>
      <c r="BE82">
        <v>1.093771501804832E-3</v>
      </c>
      <c r="BF82">
        <v>1.093771501804832E-3</v>
      </c>
      <c r="BG82">
        <v>1.093771501804832E-3</v>
      </c>
      <c r="BH82">
        <v>1.093771501804832E-3</v>
      </c>
      <c r="BI82">
        <v>1.093771501804832E-3</v>
      </c>
      <c r="BJ82">
        <v>1.093771501804832E-3</v>
      </c>
      <c r="BK82">
        <v>1.093771501804832E-3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1246</v>
      </c>
      <c r="B83">
        <v>534.98282702416327</v>
      </c>
      <c r="C83">
        <v>1.0754699803214257E-3</v>
      </c>
      <c r="D83">
        <v>40</v>
      </c>
      <c r="E83">
        <v>663</v>
      </c>
      <c r="F83">
        <v>-583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1.0754699803214257E-3</v>
      </c>
      <c r="S83">
        <v>1.0754699803214257E-3</v>
      </c>
      <c r="T83">
        <v>1.0754699803214257E-3</v>
      </c>
      <c r="U83">
        <v>1.0754699803214257E-3</v>
      </c>
      <c r="V83">
        <v>1.0754699803214257E-3</v>
      </c>
      <c r="W83">
        <v>1.0754699803214257E-3</v>
      </c>
      <c r="X83">
        <v>1.0754699803214257E-3</v>
      </c>
      <c r="Y83">
        <v>1.0754699803214257E-3</v>
      </c>
      <c r="Z83">
        <v>1.0754699803214257E-3</v>
      </c>
      <c r="AA83">
        <v>1.0754699803214257E-3</v>
      </c>
      <c r="AB83">
        <v>1.0754699803214257E-3</v>
      </c>
      <c r="AC83">
        <v>1.0754699803214257E-3</v>
      </c>
      <c r="AD83">
        <v>1.0754699803214257E-3</v>
      </c>
      <c r="AE83">
        <v>1.0754699803214257E-3</v>
      </c>
      <c r="AF83">
        <v>1.0754699803214257E-3</v>
      </c>
      <c r="AG83">
        <v>1.0754699803214257E-3</v>
      </c>
      <c r="AH83">
        <v>1.0754699803214257E-3</v>
      </c>
      <c r="AI83">
        <v>1.0754699803214257E-3</v>
      </c>
      <c r="AJ83">
        <v>1.0754699803214257E-3</v>
      </c>
      <c r="AK83">
        <v>1.0754699803214257E-3</v>
      </c>
      <c r="AL83">
        <v>1.0754699803214257E-3</v>
      </c>
      <c r="AM83">
        <v>1.0754699803214257E-3</v>
      </c>
      <c r="AN83">
        <v>1.0754699803214257E-3</v>
      </c>
      <c r="AO83">
        <v>1.0754699803214257E-3</v>
      </c>
      <c r="AP83">
        <v>1.0754699803214257E-3</v>
      </c>
      <c r="AQ83">
        <v>1.0754699803214257E-3</v>
      </c>
      <c r="AR83">
        <v>1.0754699803214257E-3</v>
      </c>
      <c r="AS83">
        <v>1.0754699803214257E-3</v>
      </c>
      <c r="AT83">
        <v>1.0754699803214257E-3</v>
      </c>
      <c r="AU83">
        <v>1.0754699803214257E-3</v>
      </c>
      <c r="AV83">
        <v>1.0754699803214257E-3</v>
      </c>
      <c r="AW83">
        <v>1.0754699803214257E-3</v>
      </c>
      <c r="AX83">
        <v>1.0754699803214257E-3</v>
      </c>
      <c r="AY83">
        <v>1.0754699803214257E-3</v>
      </c>
      <c r="AZ83">
        <v>1.0754699803214257E-3</v>
      </c>
      <c r="BA83">
        <v>1.0754699803214257E-3</v>
      </c>
      <c r="BB83">
        <v>1.0754699803214257E-3</v>
      </c>
      <c r="BC83">
        <v>1.0754699803214257E-3</v>
      </c>
      <c r="BD83">
        <v>1.0754699803214257E-3</v>
      </c>
      <c r="BE83">
        <v>1.0754699803214257E-3</v>
      </c>
      <c r="BF83">
        <v>1.0754699803214257E-3</v>
      </c>
      <c r="BG83">
        <v>1.0754699803214257E-3</v>
      </c>
      <c r="BH83">
        <v>1.0754699803214257E-3</v>
      </c>
      <c r="BI83">
        <v>1.0754699803214257E-3</v>
      </c>
      <c r="BJ83">
        <v>1.0754699803214257E-3</v>
      </c>
      <c r="BK83">
        <v>1.0754699803214257E-3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1246</v>
      </c>
      <c r="B84">
        <v>519.1845185849686</v>
      </c>
      <c r="C84">
        <v>1.0437108179559295E-3</v>
      </c>
      <c r="D84">
        <v>30</v>
      </c>
      <c r="E84">
        <v>653</v>
      </c>
      <c r="F84">
        <v>-593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1.0437108179559295E-3</v>
      </c>
      <c r="R84">
        <v>1.0437108179559295E-3</v>
      </c>
      <c r="S84">
        <v>1.0437108179559295E-3</v>
      </c>
      <c r="T84">
        <v>1.0437108179559295E-3</v>
      </c>
      <c r="U84">
        <v>1.0437108179559295E-3</v>
      </c>
      <c r="V84">
        <v>1.0437108179559295E-3</v>
      </c>
      <c r="W84">
        <v>1.0437108179559295E-3</v>
      </c>
      <c r="X84">
        <v>1.0437108179559295E-3</v>
      </c>
      <c r="Y84">
        <v>1.0437108179559295E-3</v>
      </c>
      <c r="Z84">
        <v>1.0437108179559295E-3</v>
      </c>
      <c r="AA84">
        <v>1.0437108179559295E-3</v>
      </c>
      <c r="AB84">
        <v>1.0437108179559295E-3</v>
      </c>
      <c r="AC84">
        <v>1.0437108179559295E-3</v>
      </c>
      <c r="AD84">
        <v>1.0437108179559295E-3</v>
      </c>
      <c r="AE84">
        <v>1.0437108179559295E-3</v>
      </c>
      <c r="AF84">
        <v>1.0437108179559295E-3</v>
      </c>
      <c r="AG84">
        <v>1.0437108179559295E-3</v>
      </c>
      <c r="AH84">
        <v>1.0437108179559295E-3</v>
      </c>
      <c r="AI84">
        <v>1.0437108179559295E-3</v>
      </c>
      <c r="AJ84">
        <v>1.0437108179559295E-3</v>
      </c>
      <c r="AK84">
        <v>1.0437108179559295E-3</v>
      </c>
      <c r="AL84">
        <v>1.0437108179559295E-3</v>
      </c>
      <c r="AM84">
        <v>1.0437108179559295E-3</v>
      </c>
      <c r="AN84">
        <v>1.0437108179559295E-3</v>
      </c>
      <c r="AO84">
        <v>1.0437108179559295E-3</v>
      </c>
      <c r="AP84">
        <v>1.0437108179559295E-3</v>
      </c>
      <c r="AQ84">
        <v>1.0437108179559295E-3</v>
      </c>
      <c r="AR84">
        <v>1.0437108179559295E-3</v>
      </c>
      <c r="AS84">
        <v>1.0437108179559295E-3</v>
      </c>
      <c r="AT84">
        <v>1.0437108179559295E-3</v>
      </c>
      <c r="AU84">
        <v>1.0437108179559295E-3</v>
      </c>
      <c r="AV84">
        <v>1.0437108179559295E-3</v>
      </c>
      <c r="AW84">
        <v>1.0437108179559295E-3</v>
      </c>
      <c r="AX84">
        <v>1.0437108179559295E-3</v>
      </c>
      <c r="AY84">
        <v>1.0437108179559295E-3</v>
      </c>
      <c r="AZ84">
        <v>1.0437108179559295E-3</v>
      </c>
      <c r="BA84">
        <v>1.0437108179559295E-3</v>
      </c>
      <c r="BB84">
        <v>1.0437108179559295E-3</v>
      </c>
      <c r="BC84">
        <v>1.0437108179559295E-3</v>
      </c>
      <c r="BD84">
        <v>1.0437108179559295E-3</v>
      </c>
      <c r="BE84">
        <v>1.0437108179559295E-3</v>
      </c>
      <c r="BF84">
        <v>1.0437108179559295E-3</v>
      </c>
      <c r="BG84">
        <v>1.0437108179559295E-3</v>
      </c>
      <c r="BH84">
        <v>1.0437108179559295E-3</v>
      </c>
      <c r="BI84">
        <v>1.0437108179559295E-3</v>
      </c>
      <c r="BJ84">
        <v>1.0437108179559295E-3</v>
      </c>
      <c r="BK84">
        <v>1.0437108179559295E-3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312.33832263119172</v>
      </c>
      <c r="C85">
        <v>6.2789022885518337E-4</v>
      </c>
      <c r="D85">
        <v>20</v>
      </c>
      <c r="E85">
        <v>639</v>
      </c>
      <c r="F85">
        <v>-599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6.2789022885518337E-4</v>
      </c>
      <c r="R85">
        <v>6.2789022885518337E-4</v>
      </c>
      <c r="S85">
        <v>6.2789022885518337E-4</v>
      </c>
      <c r="T85">
        <v>6.2789022885518337E-4</v>
      </c>
      <c r="U85">
        <v>6.2789022885518337E-4</v>
      </c>
      <c r="V85">
        <v>6.2789022885518337E-4</v>
      </c>
      <c r="W85">
        <v>6.2789022885518337E-4</v>
      </c>
      <c r="X85">
        <v>6.2789022885518337E-4</v>
      </c>
      <c r="Y85">
        <v>6.2789022885518337E-4</v>
      </c>
      <c r="Z85">
        <v>6.2789022885518337E-4</v>
      </c>
      <c r="AA85">
        <v>6.2789022885518337E-4</v>
      </c>
      <c r="AB85">
        <v>6.2789022885518337E-4</v>
      </c>
      <c r="AC85">
        <v>6.2789022885518337E-4</v>
      </c>
      <c r="AD85">
        <v>6.2789022885518337E-4</v>
      </c>
      <c r="AE85">
        <v>6.2789022885518337E-4</v>
      </c>
      <c r="AF85">
        <v>6.2789022885518337E-4</v>
      </c>
      <c r="AG85">
        <v>6.2789022885518337E-4</v>
      </c>
      <c r="AH85">
        <v>6.2789022885518337E-4</v>
      </c>
      <c r="AI85">
        <v>6.2789022885518337E-4</v>
      </c>
      <c r="AJ85">
        <v>6.2789022885518337E-4</v>
      </c>
      <c r="AK85">
        <v>6.2789022885518337E-4</v>
      </c>
      <c r="AL85">
        <v>6.2789022885518337E-4</v>
      </c>
      <c r="AM85">
        <v>6.2789022885518337E-4</v>
      </c>
      <c r="AN85">
        <v>6.2789022885518337E-4</v>
      </c>
      <c r="AO85">
        <v>6.2789022885518337E-4</v>
      </c>
      <c r="AP85">
        <v>6.2789022885518337E-4</v>
      </c>
      <c r="AQ85">
        <v>6.2789022885518337E-4</v>
      </c>
      <c r="AR85">
        <v>6.2789022885518337E-4</v>
      </c>
      <c r="AS85">
        <v>6.2789022885518337E-4</v>
      </c>
      <c r="AT85">
        <v>6.2789022885518337E-4</v>
      </c>
      <c r="AU85">
        <v>6.2789022885518337E-4</v>
      </c>
      <c r="AV85">
        <v>6.2789022885518337E-4</v>
      </c>
      <c r="AW85">
        <v>6.2789022885518337E-4</v>
      </c>
      <c r="AX85">
        <v>6.2789022885518337E-4</v>
      </c>
      <c r="AY85">
        <v>6.2789022885518337E-4</v>
      </c>
      <c r="AZ85">
        <v>6.2789022885518337E-4</v>
      </c>
      <c r="BA85">
        <v>6.2789022885518337E-4</v>
      </c>
      <c r="BB85">
        <v>6.2789022885518337E-4</v>
      </c>
      <c r="BC85">
        <v>6.2789022885518337E-4</v>
      </c>
      <c r="BD85">
        <v>6.2789022885518337E-4</v>
      </c>
      <c r="BE85">
        <v>6.2789022885518337E-4</v>
      </c>
      <c r="BF85">
        <v>6.2789022885518337E-4</v>
      </c>
      <c r="BG85">
        <v>6.2789022885518337E-4</v>
      </c>
      <c r="BH85">
        <v>6.2789022885518337E-4</v>
      </c>
      <c r="BI85">
        <v>6.2789022885518337E-4</v>
      </c>
      <c r="BJ85">
        <v>6.2789022885518337E-4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318.1419678368527</v>
      </c>
      <c r="C86">
        <v>6.3955723175664818E-4</v>
      </c>
      <c r="D86">
        <v>10</v>
      </c>
      <c r="E86">
        <v>629</v>
      </c>
      <c r="F86">
        <v>-609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6.3955723175664818E-4</v>
      </c>
      <c r="R86">
        <v>6.3955723175664818E-4</v>
      </c>
      <c r="S86">
        <v>6.3955723175664818E-4</v>
      </c>
      <c r="T86">
        <v>6.3955723175664818E-4</v>
      </c>
      <c r="U86">
        <v>6.3955723175664818E-4</v>
      </c>
      <c r="V86">
        <v>6.3955723175664818E-4</v>
      </c>
      <c r="W86">
        <v>6.3955723175664818E-4</v>
      </c>
      <c r="X86">
        <v>6.3955723175664818E-4</v>
      </c>
      <c r="Y86">
        <v>6.3955723175664818E-4</v>
      </c>
      <c r="Z86">
        <v>6.3955723175664818E-4</v>
      </c>
      <c r="AA86">
        <v>6.3955723175664818E-4</v>
      </c>
      <c r="AB86">
        <v>6.3955723175664818E-4</v>
      </c>
      <c r="AC86">
        <v>6.3955723175664818E-4</v>
      </c>
      <c r="AD86">
        <v>6.3955723175664818E-4</v>
      </c>
      <c r="AE86">
        <v>6.3955723175664818E-4</v>
      </c>
      <c r="AF86">
        <v>6.3955723175664818E-4</v>
      </c>
      <c r="AG86">
        <v>6.3955723175664818E-4</v>
      </c>
      <c r="AH86">
        <v>6.3955723175664818E-4</v>
      </c>
      <c r="AI86">
        <v>6.3955723175664818E-4</v>
      </c>
      <c r="AJ86">
        <v>6.3955723175664818E-4</v>
      </c>
      <c r="AK86">
        <v>6.3955723175664818E-4</v>
      </c>
      <c r="AL86">
        <v>6.3955723175664818E-4</v>
      </c>
      <c r="AM86">
        <v>6.3955723175664818E-4</v>
      </c>
      <c r="AN86">
        <v>6.3955723175664818E-4</v>
      </c>
      <c r="AO86">
        <v>6.3955723175664818E-4</v>
      </c>
      <c r="AP86">
        <v>6.3955723175664818E-4</v>
      </c>
      <c r="AQ86">
        <v>6.3955723175664818E-4</v>
      </c>
      <c r="AR86">
        <v>6.3955723175664818E-4</v>
      </c>
      <c r="AS86">
        <v>6.3955723175664818E-4</v>
      </c>
      <c r="AT86">
        <v>6.3955723175664818E-4</v>
      </c>
      <c r="AU86">
        <v>6.3955723175664818E-4</v>
      </c>
      <c r="AV86">
        <v>6.3955723175664818E-4</v>
      </c>
      <c r="AW86">
        <v>6.3955723175664818E-4</v>
      </c>
      <c r="AX86">
        <v>6.3955723175664818E-4</v>
      </c>
      <c r="AY86">
        <v>6.3955723175664818E-4</v>
      </c>
      <c r="AZ86">
        <v>6.3955723175664818E-4</v>
      </c>
      <c r="BA86">
        <v>6.3955723175664818E-4</v>
      </c>
      <c r="BB86">
        <v>6.3955723175664818E-4</v>
      </c>
      <c r="BC86">
        <v>6.3955723175664818E-4</v>
      </c>
      <c r="BD86">
        <v>6.3955723175664818E-4</v>
      </c>
      <c r="BE86">
        <v>6.3955723175664818E-4</v>
      </c>
      <c r="BF86">
        <v>6.3955723175664818E-4</v>
      </c>
      <c r="BG86">
        <v>6.3955723175664818E-4</v>
      </c>
      <c r="BH86">
        <v>6.3955723175664818E-4</v>
      </c>
      <c r="BI86">
        <v>6.3955723175664818E-4</v>
      </c>
      <c r="BJ86">
        <v>6.3955723175664818E-4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334.05669443080808</v>
      </c>
      <c r="C87">
        <v>6.715504282336801E-4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6.715504282336801E-4</v>
      </c>
      <c r="Q87">
        <v>6.715504282336801E-4</v>
      </c>
      <c r="R87">
        <v>6.715504282336801E-4</v>
      </c>
      <c r="S87">
        <v>6.715504282336801E-4</v>
      </c>
      <c r="T87">
        <v>6.715504282336801E-4</v>
      </c>
      <c r="U87">
        <v>6.715504282336801E-4</v>
      </c>
      <c r="V87">
        <v>6.715504282336801E-4</v>
      </c>
      <c r="W87">
        <v>6.715504282336801E-4</v>
      </c>
      <c r="X87">
        <v>6.715504282336801E-4</v>
      </c>
      <c r="Y87">
        <v>6.715504282336801E-4</v>
      </c>
      <c r="Z87">
        <v>6.715504282336801E-4</v>
      </c>
      <c r="AA87">
        <v>6.715504282336801E-4</v>
      </c>
      <c r="AB87">
        <v>6.715504282336801E-4</v>
      </c>
      <c r="AC87">
        <v>6.715504282336801E-4</v>
      </c>
      <c r="AD87">
        <v>6.715504282336801E-4</v>
      </c>
      <c r="AE87">
        <v>6.715504282336801E-4</v>
      </c>
      <c r="AF87">
        <v>6.715504282336801E-4</v>
      </c>
      <c r="AG87">
        <v>6.715504282336801E-4</v>
      </c>
      <c r="AH87">
        <v>6.715504282336801E-4</v>
      </c>
      <c r="AI87">
        <v>6.715504282336801E-4</v>
      </c>
      <c r="AJ87">
        <v>6.715504282336801E-4</v>
      </c>
      <c r="AK87">
        <v>6.715504282336801E-4</v>
      </c>
      <c r="AL87">
        <v>6.715504282336801E-4</v>
      </c>
      <c r="AM87">
        <v>6.715504282336801E-4</v>
      </c>
      <c r="AN87">
        <v>6.715504282336801E-4</v>
      </c>
      <c r="AO87">
        <v>6.715504282336801E-4</v>
      </c>
      <c r="AP87">
        <v>6.715504282336801E-4</v>
      </c>
      <c r="AQ87">
        <v>6.715504282336801E-4</v>
      </c>
      <c r="AR87">
        <v>6.715504282336801E-4</v>
      </c>
      <c r="AS87">
        <v>6.715504282336801E-4</v>
      </c>
      <c r="AT87">
        <v>6.715504282336801E-4</v>
      </c>
      <c r="AU87">
        <v>6.715504282336801E-4</v>
      </c>
      <c r="AV87">
        <v>6.715504282336801E-4</v>
      </c>
      <c r="AW87">
        <v>6.715504282336801E-4</v>
      </c>
      <c r="AX87">
        <v>6.715504282336801E-4</v>
      </c>
      <c r="AY87">
        <v>6.715504282336801E-4</v>
      </c>
      <c r="AZ87">
        <v>6.715504282336801E-4</v>
      </c>
      <c r="BA87">
        <v>6.715504282336801E-4</v>
      </c>
      <c r="BB87">
        <v>6.715504282336801E-4</v>
      </c>
      <c r="BC87">
        <v>6.715504282336801E-4</v>
      </c>
      <c r="BD87">
        <v>6.715504282336801E-4</v>
      </c>
      <c r="BE87">
        <v>6.715504282336801E-4</v>
      </c>
      <c r="BF87">
        <v>6.715504282336801E-4</v>
      </c>
      <c r="BG87">
        <v>6.715504282336801E-4</v>
      </c>
      <c r="BH87">
        <v>6.715504282336801E-4</v>
      </c>
      <c r="BI87">
        <v>6.715504282336801E-4</v>
      </c>
      <c r="BJ87">
        <v>6.715504282336801E-4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1238</v>
      </c>
      <c r="B88">
        <v>318.99809961531093</v>
      </c>
      <c r="C88">
        <v>6.4127830387414515E-4</v>
      </c>
      <c r="D88">
        <v>-10</v>
      </c>
      <c r="E88">
        <v>609</v>
      </c>
      <c r="F88">
        <v>-629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6.4127830387414515E-4</v>
      </c>
      <c r="Q88">
        <v>6.4127830387414515E-4</v>
      </c>
      <c r="R88">
        <v>6.4127830387414515E-4</v>
      </c>
      <c r="S88">
        <v>6.4127830387414515E-4</v>
      </c>
      <c r="T88">
        <v>6.4127830387414515E-4</v>
      </c>
      <c r="U88">
        <v>6.4127830387414515E-4</v>
      </c>
      <c r="V88">
        <v>6.4127830387414515E-4</v>
      </c>
      <c r="W88">
        <v>6.4127830387414515E-4</v>
      </c>
      <c r="X88">
        <v>6.4127830387414515E-4</v>
      </c>
      <c r="Y88">
        <v>6.4127830387414515E-4</v>
      </c>
      <c r="Z88">
        <v>6.4127830387414515E-4</v>
      </c>
      <c r="AA88">
        <v>6.4127830387414515E-4</v>
      </c>
      <c r="AB88">
        <v>6.4127830387414515E-4</v>
      </c>
      <c r="AC88">
        <v>6.4127830387414515E-4</v>
      </c>
      <c r="AD88">
        <v>6.4127830387414515E-4</v>
      </c>
      <c r="AE88">
        <v>6.4127830387414515E-4</v>
      </c>
      <c r="AF88">
        <v>6.4127830387414515E-4</v>
      </c>
      <c r="AG88">
        <v>6.4127830387414515E-4</v>
      </c>
      <c r="AH88">
        <v>6.4127830387414515E-4</v>
      </c>
      <c r="AI88">
        <v>6.4127830387414515E-4</v>
      </c>
      <c r="AJ88">
        <v>6.4127830387414515E-4</v>
      </c>
      <c r="AK88">
        <v>6.4127830387414515E-4</v>
      </c>
      <c r="AL88">
        <v>6.4127830387414515E-4</v>
      </c>
      <c r="AM88">
        <v>6.4127830387414515E-4</v>
      </c>
      <c r="AN88">
        <v>6.4127830387414515E-4</v>
      </c>
      <c r="AO88">
        <v>6.4127830387414515E-4</v>
      </c>
      <c r="AP88">
        <v>6.4127830387414515E-4</v>
      </c>
      <c r="AQ88">
        <v>6.4127830387414515E-4</v>
      </c>
      <c r="AR88">
        <v>6.4127830387414515E-4</v>
      </c>
      <c r="AS88">
        <v>6.4127830387414515E-4</v>
      </c>
      <c r="AT88">
        <v>6.4127830387414515E-4</v>
      </c>
      <c r="AU88">
        <v>6.4127830387414515E-4</v>
      </c>
      <c r="AV88">
        <v>6.4127830387414515E-4</v>
      </c>
      <c r="AW88">
        <v>6.4127830387414515E-4</v>
      </c>
      <c r="AX88">
        <v>6.4127830387414515E-4</v>
      </c>
      <c r="AY88">
        <v>6.4127830387414515E-4</v>
      </c>
      <c r="AZ88">
        <v>6.4127830387414515E-4</v>
      </c>
      <c r="BA88">
        <v>6.4127830387414515E-4</v>
      </c>
      <c r="BB88">
        <v>6.4127830387414515E-4</v>
      </c>
      <c r="BC88">
        <v>6.4127830387414515E-4</v>
      </c>
      <c r="BD88">
        <v>6.4127830387414515E-4</v>
      </c>
      <c r="BE88">
        <v>6.4127830387414515E-4</v>
      </c>
      <c r="BF88">
        <v>6.4127830387414515E-4</v>
      </c>
      <c r="BG88">
        <v>6.4127830387414515E-4</v>
      </c>
      <c r="BH88">
        <v>6.4127830387414515E-4</v>
      </c>
      <c r="BI88">
        <v>6.4127830387414515E-4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1238</v>
      </c>
      <c r="B89">
        <v>329.7809216015491</v>
      </c>
      <c r="C89">
        <v>6.6295489004393861E-4</v>
      </c>
      <c r="D89">
        <v>-20</v>
      </c>
      <c r="E89">
        <v>599</v>
      </c>
      <c r="F89">
        <v>-639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6.6295489004393861E-4</v>
      </c>
      <c r="Q89">
        <v>6.6295489004393861E-4</v>
      </c>
      <c r="R89">
        <v>6.6295489004393861E-4</v>
      </c>
      <c r="S89">
        <v>6.6295489004393861E-4</v>
      </c>
      <c r="T89">
        <v>6.6295489004393861E-4</v>
      </c>
      <c r="U89">
        <v>6.6295489004393861E-4</v>
      </c>
      <c r="V89">
        <v>6.6295489004393861E-4</v>
      </c>
      <c r="W89">
        <v>6.6295489004393861E-4</v>
      </c>
      <c r="X89">
        <v>6.6295489004393861E-4</v>
      </c>
      <c r="Y89">
        <v>6.6295489004393861E-4</v>
      </c>
      <c r="Z89">
        <v>6.6295489004393861E-4</v>
      </c>
      <c r="AA89">
        <v>6.6295489004393861E-4</v>
      </c>
      <c r="AB89">
        <v>6.6295489004393861E-4</v>
      </c>
      <c r="AC89">
        <v>6.6295489004393861E-4</v>
      </c>
      <c r="AD89">
        <v>6.6295489004393861E-4</v>
      </c>
      <c r="AE89">
        <v>6.6295489004393861E-4</v>
      </c>
      <c r="AF89">
        <v>6.6295489004393861E-4</v>
      </c>
      <c r="AG89">
        <v>6.6295489004393861E-4</v>
      </c>
      <c r="AH89">
        <v>6.6295489004393861E-4</v>
      </c>
      <c r="AI89">
        <v>6.6295489004393861E-4</v>
      </c>
      <c r="AJ89">
        <v>6.6295489004393861E-4</v>
      </c>
      <c r="AK89">
        <v>6.6295489004393861E-4</v>
      </c>
      <c r="AL89">
        <v>6.6295489004393861E-4</v>
      </c>
      <c r="AM89">
        <v>6.6295489004393861E-4</v>
      </c>
      <c r="AN89">
        <v>6.6295489004393861E-4</v>
      </c>
      <c r="AO89">
        <v>6.6295489004393861E-4</v>
      </c>
      <c r="AP89">
        <v>6.6295489004393861E-4</v>
      </c>
      <c r="AQ89">
        <v>6.6295489004393861E-4</v>
      </c>
      <c r="AR89">
        <v>6.6295489004393861E-4</v>
      </c>
      <c r="AS89">
        <v>6.6295489004393861E-4</v>
      </c>
      <c r="AT89">
        <v>6.6295489004393861E-4</v>
      </c>
      <c r="AU89">
        <v>6.6295489004393861E-4</v>
      </c>
      <c r="AV89">
        <v>6.6295489004393861E-4</v>
      </c>
      <c r="AW89">
        <v>6.6295489004393861E-4</v>
      </c>
      <c r="AX89">
        <v>6.6295489004393861E-4</v>
      </c>
      <c r="AY89">
        <v>6.6295489004393861E-4</v>
      </c>
      <c r="AZ89">
        <v>6.6295489004393861E-4</v>
      </c>
      <c r="BA89">
        <v>6.6295489004393861E-4</v>
      </c>
      <c r="BB89">
        <v>6.6295489004393861E-4</v>
      </c>
      <c r="BC89">
        <v>6.6295489004393861E-4</v>
      </c>
      <c r="BD89">
        <v>6.6295489004393861E-4</v>
      </c>
      <c r="BE89">
        <v>6.6295489004393861E-4</v>
      </c>
      <c r="BF89">
        <v>6.6295489004393861E-4</v>
      </c>
      <c r="BG89">
        <v>6.6295489004393861E-4</v>
      </c>
      <c r="BH89">
        <v>6.6295489004393861E-4</v>
      </c>
      <c r="BI89">
        <v>6.6295489004393861E-4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1231</v>
      </c>
      <c r="B90">
        <v>423.87174853433538</v>
      </c>
      <c r="C90">
        <v>8.5210462472366485E-4</v>
      </c>
      <c r="D90">
        <v>-30</v>
      </c>
      <c r="E90">
        <v>585.5</v>
      </c>
      <c r="F90">
        <v>-645.5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8.5210462472366485E-4</v>
      </c>
      <c r="P90">
        <v>8.5210462472366485E-4</v>
      </c>
      <c r="Q90">
        <v>8.5210462472366485E-4</v>
      </c>
      <c r="R90">
        <v>8.5210462472366485E-4</v>
      </c>
      <c r="S90">
        <v>8.5210462472366485E-4</v>
      </c>
      <c r="T90">
        <v>8.5210462472366485E-4</v>
      </c>
      <c r="U90">
        <v>8.5210462472366485E-4</v>
      </c>
      <c r="V90">
        <v>8.5210462472366485E-4</v>
      </c>
      <c r="W90">
        <v>8.5210462472366485E-4</v>
      </c>
      <c r="X90">
        <v>8.5210462472366485E-4</v>
      </c>
      <c r="Y90">
        <v>8.5210462472366485E-4</v>
      </c>
      <c r="Z90">
        <v>8.5210462472366485E-4</v>
      </c>
      <c r="AA90">
        <v>8.5210462472366485E-4</v>
      </c>
      <c r="AB90">
        <v>8.5210462472366485E-4</v>
      </c>
      <c r="AC90">
        <v>8.5210462472366485E-4</v>
      </c>
      <c r="AD90">
        <v>8.5210462472366485E-4</v>
      </c>
      <c r="AE90">
        <v>8.5210462472366485E-4</v>
      </c>
      <c r="AF90">
        <v>8.5210462472366485E-4</v>
      </c>
      <c r="AG90">
        <v>8.5210462472366485E-4</v>
      </c>
      <c r="AH90">
        <v>8.5210462472366485E-4</v>
      </c>
      <c r="AI90">
        <v>8.5210462472366485E-4</v>
      </c>
      <c r="AJ90">
        <v>8.5210462472366485E-4</v>
      </c>
      <c r="AK90">
        <v>8.5210462472366485E-4</v>
      </c>
      <c r="AL90">
        <v>8.5210462472366485E-4</v>
      </c>
      <c r="AM90">
        <v>8.5210462472366485E-4</v>
      </c>
      <c r="AN90">
        <v>8.5210462472366485E-4</v>
      </c>
      <c r="AO90">
        <v>8.5210462472366485E-4</v>
      </c>
      <c r="AP90">
        <v>8.5210462472366485E-4</v>
      </c>
      <c r="AQ90">
        <v>8.5210462472366485E-4</v>
      </c>
      <c r="AR90">
        <v>8.5210462472366485E-4</v>
      </c>
      <c r="AS90">
        <v>8.5210462472366485E-4</v>
      </c>
      <c r="AT90">
        <v>8.5210462472366485E-4</v>
      </c>
      <c r="AU90">
        <v>8.5210462472366485E-4</v>
      </c>
      <c r="AV90">
        <v>8.5210462472366485E-4</v>
      </c>
      <c r="AW90">
        <v>8.5210462472366485E-4</v>
      </c>
      <c r="AX90">
        <v>8.5210462472366485E-4</v>
      </c>
      <c r="AY90">
        <v>8.5210462472366485E-4</v>
      </c>
      <c r="AZ90">
        <v>8.5210462472366485E-4</v>
      </c>
      <c r="BA90">
        <v>8.5210462472366485E-4</v>
      </c>
      <c r="BB90">
        <v>8.5210462472366485E-4</v>
      </c>
      <c r="BC90">
        <v>8.5210462472366485E-4</v>
      </c>
      <c r="BD90">
        <v>8.5210462472366485E-4</v>
      </c>
      <c r="BE90">
        <v>8.5210462472366485E-4</v>
      </c>
      <c r="BF90">
        <v>8.5210462472366485E-4</v>
      </c>
      <c r="BG90">
        <v>8.5210462472366485E-4</v>
      </c>
      <c r="BH90">
        <v>8.5210462472366485E-4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1231</v>
      </c>
      <c r="B91">
        <v>412.75397466701111</v>
      </c>
      <c r="C91">
        <v>8.29754688541939E-4</v>
      </c>
      <c r="D91">
        <v>-40</v>
      </c>
      <c r="E91">
        <v>575.5</v>
      </c>
      <c r="F91">
        <v>-655.5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8.29754688541939E-4</v>
      </c>
      <c r="P91">
        <v>8.29754688541939E-4</v>
      </c>
      <c r="Q91">
        <v>8.29754688541939E-4</v>
      </c>
      <c r="R91">
        <v>8.29754688541939E-4</v>
      </c>
      <c r="S91">
        <v>8.29754688541939E-4</v>
      </c>
      <c r="T91">
        <v>8.29754688541939E-4</v>
      </c>
      <c r="U91">
        <v>8.29754688541939E-4</v>
      </c>
      <c r="V91">
        <v>8.29754688541939E-4</v>
      </c>
      <c r="W91">
        <v>8.29754688541939E-4</v>
      </c>
      <c r="X91">
        <v>8.29754688541939E-4</v>
      </c>
      <c r="Y91">
        <v>8.29754688541939E-4</v>
      </c>
      <c r="Z91">
        <v>8.29754688541939E-4</v>
      </c>
      <c r="AA91">
        <v>8.29754688541939E-4</v>
      </c>
      <c r="AB91">
        <v>8.29754688541939E-4</v>
      </c>
      <c r="AC91">
        <v>8.29754688541939E-4</v>
      </c>
      <c r="AD91">
        <v>8.29754688541939E-4</v>
      </c>
      <c r="AE91">
        <v>8.29754688541939E-4</v>
      </c>
      <c r="AF91">
        <v>8.29754688541939E-4</v>
      </c>
      <c r="AG91">
        <v>8.29754688541939E-4</v>
      </c>
      <c r="AH91">
        <v>8.29754688541939E-4</v>
      </c>
      <c r="AI91">
        <v>8.29754688541939E-4</v>
      </c>
      <c r="AJ91">
        <v>8.29754688541939E-4</v>
      </c>
      <c r="AK91">
        <v>8.29754688541939E-4</v>
      </c>
      <c r="AL91">
        <v>8.29754688541939E-4</v>
      </c>
      <c r="AM91">
        <v>8.29754688541939E-4</v>
      </c>
      <c r="AN91">
        <v>8.29754688541939E-4</v>
      </c>
      <c r="AO91">
        <v>8.29754688541939E-4</v>
      </c>
      <c r="AP91">
        <v>8.29754688541939E-4</v>
      </c>
      <c r="AQ91">
        <v>8.29754688541939E-4</v>
      </c>
      <c r="AR91">
        <v>8.29754688541939E-4</v>
      </c>
      <c r="AS91">
        <v>8.29754688541939E-4</v>
      </c>
      <c r="AT91">
        <v>8.29754688541939E-4</v>
      </c>
      <c r="AU91">
        <v>8.29754688541939E-4</v>
      </c>
      <c r="AV91">
        <v>8.29754688541939E-4</v>
      </c>
      <c r="AW91">
        <v>8.29754688541939E-4</v>
      </c>
      <c r="AX91">
        <v>8.29754688541939E-4</v>
      </c>
      <c r="AY91">
        <v>8.29754688541939E-4</v>
      </c>
      <c r="AZ91">
        <v>8.29754688541939E-4</v>
      </c>
      <c r="BA91">
        <v>8.29754688541939E-4</v>
      </c>
      <c r="BB91">
        <v>8.29754688541939E-4</v>
      </c>
      <c r="BC91">
        <v>8.29754688541939E-4</v>
      </c>
      <c r="BD91">
        <v>8.29754688541939E-4</v>
      </c>
      <c r="BE91">
        <v>8.29754688541939E-4</v>
      </c>
      <c r="BF91">
        <v>8.29754688541939E-4</v>
      </c>
      <c r="BG91">
        <v>8.29754688541939E-4</v>
      </c>
      <c r="BH91">
        <v>8.29754688541939E-4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1231</v>
      </c>
      <c r="B92">
        <v>418.47377271643109</v>
      </c>
      <c r="C92">
        <v>8.4125313444509018E-4</v>
      </c>
      <c r="D92">
        <v>-30</v>
      </c>
      <c r="E92">
        <v>585.5</v>
      </c>
      <c r="F92">
        <v>-645.5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8.4125313444509018E-4</v>
      </c>
      <c r="P92">
        <v>8.4125313444509018E-4</v>
      </c>
      <c r="Q92">
        <v>8.4125313444509018E-4</v>
      </c>
      <c r="R92">
        <v>8.4125313444509018E-4</v>
      </c>
      <c r="S92">
        <v>8.4125313444509018E-4</v>
      </c>
      <c r="T92">
        <v>8.4125313444509018E-4</v>
      </c>
      <c r="U92">
        <v>8.4125313444509018E-4</v>
      </c>
      <c r="V92">
        <v>8.4125313444509018E-4</v>
      </c>
      <c r="W92">
        <v>8.4125313444509018E-4</v>
      </c>
      <c r="X92">
        <v>8.4125313444509018E-4</v>
      </c>
      <c r="Y92">
        <v>8.4125313444509018E-4</v>
      </c>
      <c r="Z92">
        <v>8.4125313444509018E-4</v>
      </c>
      <c r="AA92">
        <v>8.4125313444509018E-4</v>
      </c>
      <c r="AB92">
        <v>8.4125313444509018E-4</v>
      </c>
      <c r="AC92">
        <v>8.4125313444509018E-4</v>
      </c>
      <c r="AD92">
        <v>8.4125313444509018E-4</v>
      </c>
      <c r="AE92">
        <v>8.4125313444509018E-4</v>
      </c>
      <c r="AF92">
        <v>8.4125313444509018E-4</v>
      </c>
      <c r="AG92">
        <v>8.4125313444509018E-4</v>
      </c>
      <c r="AH92">
        <v>8.4125313444509018E-4</v>
      </c>
      <c r="AI92">
        <v>8.4125313444509018E-4</v>
      </c>
      <c r="AJ92">
        <v>8.4125313444509018E-4</v>
      </c>
      <c r="AK92">
        <v>8.4125313444509018E-4</v>
      </c>
      <c r="AL92">
        <v>8.4125313444509018E-4</v>
      </c>
      <c r="AM92">
        <v>8.4125313444509018E-4</v>
      </c>
      <c r="AN92">
        <v>8.4125313444509018E-4</v>
      </c>
      <c r="AO92">
        <v>8.4125313444509018E-4</v>
      </c>
      <c r="AP92">
        <v>8.4125313444509018E-4</v>
      </c>
      <c r="AQ92">
        <v>8.4125313444509018E-4</v>
      </c>
      <c r="AR92">
        <v>8.4125313444509018E-4</v>
      </c>
      <c r="AS92">
        <v>8.4125313444509018E-4</v>
      </c>
      <c r="AT92">
        <v>8.4125313444509018E-4</v>
      </c>
      <c r="AU92">
        <v>8.4125313444509018E-4</v>
      </c>
      <c r="AV92">
        <v>8.4125313444509018E-4</v>
      </c>
      <c r="AW92">
        <v>8.4125313444509018E-4</v>
      </c>
      <c r="AX92">
        <v>8.4125313444509018E-4</v>
      </c>
      <c r="AY92">
        <v>8.4125313444509018E-4</v>
      </c>
      <c r="AZ92">
        <v>8.4125313444509018E-4</v>
      </c>
      <c r="BA92">
        <v>8.4125313444509018E-4</v>
      </c>
      <c r="BB92">
        <v>8.4125313444509018E-4</v>
      </c>
      <c r="BC92">
        <v>8.4125313444509018E-4</v>
      </c>
      <c r="BD92">
        <v>8.4125313444509018E-4</v>
      </c>
      <c r="BE92">
        <v>8.4125313444509018E-4</v>
      </c>
      <c r="BF92">
        <v>8.4125313444509018E-4</v>
      </c>
      <c r="BG92">
        <v>8.4125313444509018E-4</v>
      </c>
      <c r="BH92">
        <v>8.4125313444509018E-4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1231</v>
      </c>
      <c r="B93">
        <v>411.29506519117712</v>
      </c>
      <c r="C93">
        <v>8.2682185917619367E-4</v>
      </c>
      <c r="D93">
        <v>-20</v>
      </c>
      <c r="E93">
        <v>595.5</v>
      </c>
      <c r="F93">
        <v>-635.5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8.2682185917619367E-4</v>
      </c>
      <c r="Q93">
        <v>8.2682185917619367E-4</v>
      </c>
      <c r="R93">
        <v>8.2682185917619367E-4</v>
      </c>
      <c r="S93">
        <v>8.2682185917619367E-4</v>
      </c>
      <c r="T93">
        <v>8.2682185917619367E-4</v>
      </c>
      <c r="U93">
        <v>8.2682185917619367E-4</v>
      </c>
      <c r="V93">
        <v>8.2682185917619367E-4</v>
      </c>
      <c r="W93">
        <v>8.2682185917619367E-4</v>
      </c>
      <c r="X93">
        <v>8.2682185917619367E-4</v>
      </c>
      <c r="Y93">
        <v>8.2682185917619367E-4</v>
      </c>
      <c r="Z93">
        <v>8.2682185917619367E-4</v>
      </c>
      <c r="AA93">
        <v>8.2682185917619367E-4</v>
      </c>
      <c r="AB93">
        <v>8.2682185917619367E-4</v>
      </c>
      <c r="AC93">
        <v>8.2682185917619367E-4</v>
      </c>
      <c r="AD93">
        <v>8.2682185917619367E-4</v>
      </c>
      <c r="AE93">
        <v>8.2682185917619367E-4</v>
      </c>
      <c r="AF93">
        <v>8.2682185917619367E-4</v>
      </c>
      <c r="AG93">
        <v>8.2682185917619367E-4</v>
      </c>
      <c r="AH93">
        <v>8.2682185917619367E-4</v>
      </c>
      <c r="AI93">
        <v>8.2682185917619367E-4</v>
      </c>
      <c r="AJ93">
        <v>8.2682185917619367E-4</v>
      </c>
      <c r="AK93">
        <v>8.2682185917619367E-4</v>
      </c>
      <c r="AL93">
        <v>8.2682185917619367E-4</v>
      </c>
      <c r="AM93">
        <v>8.2682185917619367E-4</v>
      </c>
      <c r="AN93">
        <v>8.2682185917619367E-4</v>
      </c>
      <c r="AO93">
        <v>8.2682185917619367E-4</v>
      </c>
      <c r="AP93">
        <v>8.2682185917619367E-4</v>
      </c>
      <c r="AQ93">
        <v>8.2682185917619367E-4</v>
      </c>
      <c r="AR93">
        <v>8.2682185917619367E-4</v>
      </c>
      <c r="AS93">
        <v>8.2682185917619367E-4</v>
      </c>
      <c r="AT93">
        <v>8.2682185917619367E-4</v>
      </c>
      <c r="AU93">
        <v>8.2682185917619367E-4</v>
      </c>
      <c r="AV93">
        <v>8.2682185917619367E-4</v>
      </c>
      <c r="AW93">
        <v>8.2682185917619367E-4</v>
      </c>
      <c r="AX93">
        <v>8.2682185917619367E-4</v>
      </c>
      <c r="AY93">
        <v>8.2682185917619367E-4</v>
      </c>
      <c r="AZ93">
        <v>8.2682185917619367E-4</v>
      </c>
      <c r="BA93">
        <v>8.2682185917619367E-4</v>
      </c>
      <c r="BB93">
        <v>8.2682185917619367E-4</v>
      </c>
      <c r="BC93">
        <v>8.2682185917619367E-4</v>
      </c>
      <c r="BD93">
        <v>8.2682185917619367E-4</v>
      </c>
      <c r="BE93">
        <v>8.2682185917619367E-4</v>
      </c>
      <c r="BF93">
        <v>8.2682185917619367E-4</v>
      </c>
      <c r="BG93">
        <v>8.2682185917619367E-4</v>
      </c>
      <c r="BH93">
        <v>8.2682185917619367E-4</v>
      </c>
      <c r="BI93">
        <v>8.2682185917619367E-4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1231</v>
      </c>
      <c r="B94">
        <v>412.18272842843214</v>
      </c>
      <c r="C94">
        <v>8.2860631863186066E-4</v>
      </c>
      <c r="D94">
        <v>-10</v>
      </c>
      <c r="E94">
        <v>605.5</v>
      </c>
      <c r="F94">
        <v>-625.5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8.2860631863186066E-4</v>
      </c>
      <c r="Q94">
        <v>8.2860631863186066E-4</v>
      </c>
      <c r="R94">
        <v>8.2860631863186066E-4</v>
      </c>
      <c r="S94">
        <v>8.2860631863186066E-4</v>
      </c>
      <c r="T94">
        <v>8.2860631863186066E-4</v>
      </c>
      <c r="U94">
        <v>8.2860631863186066E-4</v>
      </c>
      <c r="V94">
        <v>8.2860631863186066E-4</v>
      </c>
      <c r="W94">
        <v>8.2860631863186066E-4</v>
      </c>
      <c r="X94">
        <v>8.2860631863186066E-4</v>
      </c>
      <c r="Y94">
        <v>8.2860631863186066E-4</v>
      </c>
      <c r="Z94">
        <v>8.2860631863186066E-4</v>
      </c>
      <c r="AA94">
        <v>8.2860631863186066E-4</v>
      </c>
      <c r="AB94">
        <v>8.2860631863186066E-4</v>
      </c>
      <c r="AC94">
        <v>8.2860631863186066E-4</v>
      </c>
      <c r="AD94">
        <v>8.2860631863186066E-4</v>
      </c>
      <c r="AE94">
        <v>8.2860631863186066E-4</v>
      </c>
      <c r="AF94">
        <v>8.2860631863186066E-4</v>
      </c>
      <c r="AG94">
        <v>8.2860631863186066E-4</v>
      </c>
      <c r="AH94">
        <v>8.2860631863186066E-4</v>
      </c>
      <c r="AI94">
        <v>8.2860631863186066E-4</v>
      </c>
      <c r="AJ94">
        <v>8.2860631863186066E-4</v>
      </c>
      <c r="AK94">
        <v>8.2860631863186066E-4</v>
      </c>
      <c r="AL94">
        <v>8.2860631863186066E-4</v>
      </c>
      <c r="AM94">
        <v>8.2860631863186066E-4</v>
      </c>
      <c r="AN94">
        <v>8.2860631863186066E-4</v>
      </c>
      <c r="AO94">
        <v>8.2860631863186066E-4</v>
      </c>
      <c r="AP94">
        <v>8.2860631863186066E-4</v>
      </c>
      <c r="AQ94">
        <v>8.2860631863186066E-4</v>
      </c>
      <c r="AR94">
        <v>8.2860631863186066E-4</v>
      </c>
      <c r="AS94">
        <v>8.2860631863186066E-4</v>
      </c>
      <c r="AT94">
        <v>8.2860631863186066E-4</v>
      </c>
      <c r="AU94">
        <v>8.2860631863186066E-4</v>
      </c>
      <c r="AV94">
        <v>8.2860631863186066E-4</v>
      </c>
      <c r="AW94">
        <v>8.2860631863186066E-4</v>
      </c>
      <c r="AX94">
        <v>8.2860631863186066E-4</v>
      </c>
      <c r="AY94">
        <v>8.2860631863186066E-4</v>
      </c>
      <c r="AZ94">
        <v>8.2860631863186066E-4</v>
      </c>
      <c r="BA94">
        <v>8.2860631863186066E-4</v>
      </c>
      <c r="BB94">
        <v>8.2860631863186066E-4</v>
      </c>
      <c r="BC94">
        <v>8.2860631863186066E-4</v>
      </c>
      <c r="BD94">
        <v>8.2860631863186066E-4</v>
      </c>
      <c r="BE94">
        <v>8.2860631863186066E-4</v>
      </c>
      <c r="BF94">
        <v>8.2860631863186066E-4</v>
      </c>
      <c r="BG94">
        <v>8.2860631863186066E-4</v>
      </c>
      <c r="BH94">
        <v>8.2860631863186066E-4</v>
      </c>
      <c r="BI94">
        <v>8.2860631863186066E-4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234.06583174680074</v>
      </c>
      <c r="C95">
        <v>4.7053991781923149E-4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4.7053991781923149E-4</v>
      </c>
      <c r="R95">
        <v>4.7053991781923149E-4</v>
      </c>
      <c r="S95">
        <v>4.7053991781923149E-4</v>
      </c>
      <c r="T95">
        <v>4.7053991781923149E-4</v>
      </c>
      <c r="U95">
        <v>4.7053991781923149E-4</v>
      </c>
      <c r="V95">
        <v>4.7053991781923149E-4</v>
      </c>
      <c r="W95">
        <v>4.7053991781923149E-4</v>
      </c>
      <c r="X95">
        <v>4.7053991781923149E-4</v>
      </c>
      <c r="Y95">
        <v>4.7053991781923149E-4</v>
      </c>
      <c r="Z95">
        <v>4.7053991781923149E-4</v>
      </c>
      <c r="AA95">
        <v>4.7053991781923149E-4</v>
      </c>
      <c r="AB95">
        <v>4.7053991781923149E-4</v>
      </c>
      <c r="AC95">
        <v>4.7053991781923149E-4</v>
      </c>
      <c r="AD95">
        <v>4.7053991781923149E-4</v>
      </c>
      <c r="AE95">
        <v>4.7053991781923149E-4</v>
      </c>
      <c r="AF95">
        <v>4.7053991781923149E-4</v>
      </c>
      <c r="AG95">
        <v>4.7053991781923149E-4</v>
      </c>
      <c r="AH95">
        <v>4.7053991781923149E-4</v>
      </c>
      <c r="AI95">
        <v>4.7053991781923149E-4</v>
      </c>
      <c r="AJ95">
        <v>4.7053991781923149E-4</v>
      </c>
      <c r="AK95">
        <v>4.7053991781923149E-4</v>
      </c>
      <c r="AL95">
        <v>4.7053991781923149E-4</v>
      </c>
      <c r="AM95">
        <v>4.7053991781923149E-4</v>
      </c>
      <c r="AN95">
        <v>4.7053991781923149E-4</v>
      </c>
      <c r="AO95">
        <v>4.7053991781923149E-4</v>
      </c>
      <c r="AP95">
        <v>4.7053991781923149E-4</v>
      </c>
      <c r="AQ95">
        <v>4.7053991781923149E-4</v>
      </c>
      <c r="AR95">
        <v>4.7053991781923149E-4</v>
      </c>
      <c r="AS95">
        <v>4.7053991781923149E-4</v>
      </c>
      <c r="AT95">
        <v>4.7053991781923149E-4</v>
      </c>
      <c r="AU95">
        <v>4.7053991781923149E-4</v>
      </c>
      <c r="AV95">
        <v>4.7053991781923149E-4</v>
      </c>
      <c r="AW95">
        <v>4.7053991781923149E-4</v>
      </c>
      <c r="AX95">
        <v>4.7053991781923149E-4</v>
      </c>
      <c r="AY95">
        <v>4.7053991781923149E-4</v>
      </c>
      <c r="AZ95">
        <v>4.7053991781923149E-4</v>
      </c>
      <c r="BA95">
        <v>4.7053991781923149E-4</v>
      </c>
      <c r="BB95">
        <v>4.7053991781923149E-4</v>
      </c>
      <c r="BC95">
        <v>4.7053991781923149E-4</v>
      </c>
      <c r="BD95">
        <v>4.7053991781923149E-4</v>
      </c>
      <c r="BE95">
        <v>4.7053991781923149E-4</v>
      </c>
      <c r="BF95">
        <v>4.7053991781923149E-4</v>
      </c>
      <c r="BG95">
        <v>4.7053991781923149E-4</v>
      </c>
      <c r="BH95">
        <v>4.7053991781923149E-4</v>
      </c>
      <c r="BI95">
        <v>4.7053991781923149E-4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495.08646906623233</v>
      </c>
      <c r="C96">
        <v>9.9526677913348437E-4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9.9526677913348437E-4</v>
      </c>
      <c r="R96">
        <v>9.9526677913348437E-4</v>
      </c>
      <c r="S96">
        <v>9.9526677913348437E-4</v>
      </c>
      <c r="T96">
        <v>9.9526677913348437E-4</v>
      </c>
      <c r="U96">
        <v>9.9526677913348437E-4</v>
      </c>
      <c r="V96">
        <v>9.9526677913348437E-4</v>
      </c>
      <c r="W96">
        <v>9.9526677913348437E-4</v>
      </c>
      <c r="X96">
        <v>9.9526677913348437E-4</v>
      </c>
      <c r="Y96">
        <v>9.9526677913348437E-4</v>
      </c>
      <c r="Z96">
        <v>9.9526677913348437E-4</v>
      </c>
      <c r="AA96">
        <v>9.9526677913348437E-4</v>
      </c>
      <c r="AB96">
        <v>9.9526677913348437E-4</v>
      </c>
      <c r="AC96">
        <v>9.9526677913348437E-4</v>
      </c>
      <c r="AD96">
        <v>9.9526677913348437E-4</v>
      </c>
      <c r="AE96">
        <v>9.9526677913348437E-4</v>
      </c>
      <c r="AF96">
        <v>9.9526677913348437E-4</v>
      </c>
      <c r="AG96">
        <v>9.9526677913348437E-4</v>
      </c>
      <c r="AH96">
        <v>9.9526677913348437E-4</v>
      </c>
      <c r="AI96">
        <v>9.9526677913348437E-4</v>
      </c>
      <c r="AJ96">
        <v>9.9526677913348437E-4</v>
      </c>
      <c r="AK96">
        <v>9.9526677913348437E-4</v>
      </c>
      <c r="AL96">
        <v>9.9526677913348437E-4</v>
      </c>
      <c r="AM96">
        <v>9.9526677913348437E-4</v>
      </c>
      <c r="AN96">
        <v>9.9526677913348437E-4</v>
      </c>
      <c r="AO96">
        <v>9.9526677913348437E-4</v>
      </c>
      <c r="AP96">
        <v>9.9526677913348437E-4</v>
      </c>
      <c r="AQ96">
        <v>9.9526677913348437E-4</v>
      </c>
      <c r="AR96">
        <v>9.9526677913348437E-4</v>
      </c>
      <c r="AS96">
        <v>9.9526677913348437E-4</v>
      </c>
      <c r="AT96">
        <v>9.9526677913348437E-4</v>
      </c>
      <c r="AU96">
        <v>9.9526677913348437E-4</v>
      </c>
      <c r="AV96">
        <v>9.9526677913348437E-4</v>
      </c>
      <c r="AW96">
        <v>9.9526677913348437E-4</v>
      </c>
      <c r="AX96">
        <v>9.9526677913348437E-4</v>
      </c>
      <c r="AY96">
        <v>9.9526677913348437E-4</v>
      </c>
      <c r="AZ96">
        <v>9.9526677913348437E-4</v>
      </c>
      <c r="BA96">
        <v>9.9526677913348437E-4</v>
      </c>
      <c r="BB96">
        <v>9.9526677913348437E-4</v>
      </c>
      <c r="BC96">
        <v>9.9526677913348437E-4</v>
      </c>
      <c r="BD96">
        <v>9.9526677913348437E-4</v>
      </c>
      <c r="BE96">
        <v>9.9526677913348437E-4</v>
      </c>
      <c r="BF96">
        <v>9.9526677913348437E-4</v>
      </c>
      <c r="BG96">
        <v>9.9526677913348437E-4</v>
      </c>
      <c r="BH96">
        <v>9.9526677913348437E-4</v>
      </c>
      <c r="BI96">
        <v>9.9526677913348437E-4</v>
      </c>
      <c r="BJ96">
        <v>9.9526677913348437E-4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471.17246686665789</v>
      </c>
      <c r="C97">
        <v>9.4719272857368719E-4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9.4719272857368719E-4</v>
      </c>
      <c r="R97">
        <v>9.4719272857368719E-4</v>
      </c>
      <c r="S97">
        <v>9.4719272857368719E-4</v>
      </c>
      <c r="T97">
        <v>9.4719272857368719E-4</v>
      </c>
      <c r="U97">
        <v>9.4719272857368719E-4</v>
      </c>
      <c r="V97">
        <v>9.4719272857368719E-4</v>
      </c>
      <c r="W97">
        <v>9.4719272857368719E-4</v>
      </c>
      <c r="X97">
        <v>9.4719272857368719E-4</v>
      </c>
      <c r="Y97">
        <v>9.4719272857368719E-4</v>
      </c>
      <c r="Z97">
        <v>9.4719272857368719E-4</v>
      </c>
      <c r="AA97">
        <v>9.4719272857368719E-4</v>
      </c>
      <c r="AB97">
        <v>9.4719272857368719E-4</v>
      </c>
      <c r="AC97">
        <v>9.4719272857368719E-4</v>
      </c>
      <c r="AD97">
        <v>9.4719272857368719E-4</v>
      </c>
      <c r="AE97">
        <v>9.4719272857368719E-4</v>
      </c>
      <c r="AF97">
        <v>9.4719272857368719E-4</v>
      </c>
      <c r="AG97">
        <v>9.4719272857368719E-4</v>
      </c>
      <c r="AH97">
        <v>9.4719272857368719E-4</v>
      </c>
      <c r="AI97">
        <v>9.4719272857368719E-4</v>
      </c>
      <c r="AJ97">
        <v>9.4719272857368719E-4</v>
      </c>
      <c r="AK97">
        <v>9.4719272857368719E-4</v>
      </c>
      <c r="AL97">
        <v>9.4719272857368719E-4</v>
      </c>
      <c r="AM97">
        <v>9.4719272857368719E-4</v>
      </c>
      <c r="AN97">
        <v>9.4719272857368719E-4</v>
      </c>
      <c r="AO97">
        <v>9.4719272857368719E-4</v>
      </c>
      <c r="AP97">
        <v>9.4719272857368719E-4</v>
      </c>
      <c r="AQ97">
        <v>9.4719272857368719E-4</v>
      </c>
      <c r="AR97">
        <v>9.4719272857368719E-4</v>
      </c>
      <c r="AS97">
        <v>9.4719272857368719E-4</v>
      </c>
      <c r="AT97">
        <v>9.4719272857368719E-4</v>
      </c>
      <c r="AU97">
        <v>9.4719272857368719E-4</v>
      </c>
      <c r="AV97">
        <v>9.4719272857368719E-4</v>
      </c>
      <c r="AW97">
        <v>9.4719272857368719E-4</v>
      </c>
      <c r="AX97">
        <v>9.4719272857368719E-4</v>
      </c>
      <c r="AY97">
        <v>9.4719272857368719E-4</v>
      </c>
      <c r="AZ97">
        <v>9.4719272857368719E-4</v>
      </c>
      <c r="BA97">
        <v>9.4719272857368719E-4</v>
      </c>
      <c r="BB97">
        <v>9.4719272857368719E-4</v>
      </c>
      <c r="BC97">
        <v>9.4719272857368719E-4</v>
      </c>
      <c r="BD97">
        <v>9.4719272857368719E-4</v>
      </c>
      <c r="BE97">
        <v>9.4719272857368719E-4</v>
      </c>
      <c r="BF97">
        <v>9.4719272857368719E-4</v>
      </c>
      <c r="BG97">
        <v>9.4719272857368719E-4</v>
      </c>
      <c r="BH97">
        <v>9.4719272857368719E-4</v>
      </c>
      <c r="BI97">
        <v>9.4719272857368719E-4</v>
      </c>
      <c r="BJ97">
        <v>9.4719272857368719E-4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1218</v>
      </c>
      <c r="B98">
        <v>512.82844224160419</v>
      </c>
      <c r="C98">
        <v>1.0309332689307702E-3</v>
      </c>
      <c r="D98">
        <v>30</v>
      </c>
      <c r="E98">
        <v>639</v>
      </c>
      <c r="F98">
        <v>-579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1.0309332689307702E-3</v>
      </c>
      <c r="S98">
        <v>1.0309332689307702E-3</v>
      </c>
      <c r="T98">
        <v>1.0309332689307702E-3</v>
      </c>
      <c r="U98">
        <v>1.0309332689307702E-3</v>
      </c>
      <c r="V98">
        <v>1.0309332689307702E-3</v>
      </c>
      <c r="W98">
        <v>1.0309332689307702E-3</v>
      </c>
      <c r="X98">
        <v>1.0309332689307702E-3</v>
      </c>
      <c r="Y98">
        <v>1.0309332689307702E-3</v>
      </c>
      <c r="Z98">
        <v>1.0309332689307702E-3</v>
      </c>
      <c r="AA98">
        <v>1.0309332689307702E-3</v>
      </c>
      <c r="AB98">
        <v>1.0309332689307702E-3</v>
      </c>
      <c r="AC98">
        <v>1.0309332689307702E-3</v>
      </c>
      <c r="AD98">
        <v>1.0309332689307702E-3</v>
      </c>
      <c r="AE98">
        <v>1.0309332689307702E-3</v>
      </c>
      <c r="AF98">
        <v>1.0309332689307702E-3</v>
      </c>
      <c r="AG98">
        <v>1.0309332689307702E-3</v>
      </c>
      <c r="AH98">
        <v>1.0309332689307702E-3</v>
      </c>
      <c r="AI98">
        <v>1.0309332689307702E-3</v>
      </c>
      <c r="AJ98">
        <v>1.0309332689307702E-3</v>
      </c>
      <c r="AK98">
        <v>1.0309332689307702E-3</v>
      </c>
      <c r="AL98">
        <v>1.0309332689307702E-3</v>
      </c>
      <c r="AM98">
        <v>1.0309332689307702E-3</v>
      </c>
      <c r="AN98">
        <v>1.0309332689307702E-3</v>
      </c>
      <c r="AO98">
        <v>1.0309332689307702E-3</v>
      </c>
      <c r="AP98">
        <v>1.0309332689307702E-3</v>
      </c>
      <c r="AQ98">
        <v>1.0309332689307702E-3</v>
      </c>
      <c r="AR98">
        <v>1.0309332689307702E-3</v>
      </c>
      <c r="AS98">
        <v>1.0309332689307702E-3</v>
      </c>
      <c r="AT98">
        <v>1.0309332689307702E-3</v>
      </c>
      <c r="AU98">
        <v>1.0309332689307702E-3</v>
      </c>
      <c r="AV98">
        <v>1.0309332689307702E-3</v>
      </c>
      <c r="AW98">
        <v>1.0309332689307702E-3</v>
      </c>
      <c r="AX98">
        <v>1.0309332689307702E-3</v>
      </c>
      <c r="AY98">
        <v>1.0309332689307702E-3</v>
      </c>
      <c r="AZ98">
        <v>1.0309332689307702E-3</v>
      </c>
      <c r="BA98">
        <v>1.0309332689307702E-3</v>
      </c>
      <c r="BB98">
        <v>1.0309332689307702E-3</v>
      </c>
      <c r="BC98">
        <v>1.0309332689307702E-3</v>
      </c>
      <c r="BD98">
        <v>1.0309332689307702E-3</v>
      </c>
      <c r="BE98">
        <v>1.0309332689307702E-3</v>
      </c>
      <c r="BF98">
        <v>1.0309332689307702E-3</v>
      </c>
      <c r="BG98">
        <v>1.0309332689307702E-3</v>
      </c>
      <c r="BH98">
        <v>1.0309332689307702E-3</v>
      </c>
      <c r="BI98">
        <v>1.0309332689307702E-3</v>
      </c>
      <c r="BJ98">
        <v>1.0309332689307702E-3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1218</v>
      </c>
      <c r="B99">
        <v>526.95464588940342</v>
      </c>
      <c r="C99">
        <v>1.0593310177774429E-3</v>
      </c>
      <c r="D99">
        <v>40</v>
      </c>
      <c r="E99">
        <v>649</v>
      </c>
      <c r="F99">
        <v>-569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1.0593310177774429E-3</v>
      </c>
      <c r="S99">
        <v>1.0593310177774429E-3</v>
      </c>
      <c r="T99">
        <v>1.0593310177774429E-3</v>
      </c>
      <c r="U99">
        <v>1.0593310177774429E-3</v>
      </c>
      <c r="V99">
        <v>1.0593310177774429E-3</v>
      </c>
      <c r="W99">
        <v>1.0593310177774429E-3</v>
      </c>
      <c r="X99">
        <v>1.0593310177774429E-3</v>
      </c>
      <c r="Y99">
        <v>1.0593310177774429E-3</v>
      </c>
      <c r="Z99">
        <v>1.0593310177774429E-3</v>
      </c>
      <c r="AA99">
        <v>1.0593310177774429E-3</v>
      </c>
      <c r="AB99">
        <v>1.0593310177774429E-3</v>
      </c>
      <c r="AC99">
        <v>1.0593310177774429E-3</v>
      </c>
      <c r="AD99">
        <v>1.0593310177774429E-3</v>
      </c>
      <c r="AE99">
        <v>1.0593310177774429E-3</v>
      </c>
      <c r="AF99">
        <v>1.0593310177774429E-3</v>
      </c>
      <c r="AG99">
        <v>1.0593310177774429E-3</v>
      </c>
      <c r="AH99">
        <v>1.0593310177774429E-3</v>
      </c>
      <c r="AI99">
        <v>1.0593310177774429E-3</v>
      </c>
      <c r="AJ99">
        <v>1.0593310177774429E-3</v>
      </c>
      <c r="AK99">
        <v>1.0593310177774429E-3</v>
      </c>
      <c r="AL99">
        <v>1.0593310177774429E-3</v>
      </c>
      <c r="AM99">
        <v>1.0593310177774429E-3</v>
      </c>
      <c r="AN99">
        <v>1.0593310177774429E-3</v>
      </c>
      <c r="AO99">
        <v>1.0593310177774429E-3</v>
      </c>
      <c r="AP99">
        <v>1.0593310177774429E-3</v>
      </c>
      <c r="AQ99">
        <v>1.0593310177774429E-3</v>
      </c>
      <c r="AR99">
        <v>1.0593310177774429E-3</v>
      </c>
      <c r="AS99">
        <v>1.0593310177774429E-3</v>
      </c>
      <c r="AT99">
        <v>1.0593310177774429E-3</v>
      </c>
      <c r="AU99">
        <v>1.0593310177774429E-3</v>
      </c>
      <c r="AV99">
        <v>1.0593310177774429E-3</v>
      </c>
      <c r="AW99">
        <v>1.0593310177774429E-3</v>
      </c>
      <c r="AX99">
        <v>1.0593310177774429E-3</v>
      </c>
      <c r="AY99">
        <v>1.0593310177774429E-3</v>
      </c>
      <c r="AZ99">
        <v>1.0593310177774429E-3</v>
      </c>
      <c r="BA99">
        <v>1.0593310177774429E-3</v>
      </c>
      <c r="BB99">
        <v>1.0593310177774429E-3</v>
      </c>
      <c r="BC99">
        <v>1.0593310177774429E-3</v>
      </c>
      <c r="BD99">
        <v>1.0593310177774429E-3</v>
      </c>
      <c r="BE99">
        <v>1.0593310177774429E-3</v>
      </c>
      <c r="BF99">
        <v>1.0593310177774429E-3</v>
      </c>
      <c r="BG99">
        <v>1.0593310177774429E-3</v>
      </c>
      <c r="BH99">
        <v>1.0593310177774429E-3</v>
      </c>
      <c r="BI99">
        <v>1.0593310177774429E-3</v>
      </c>
      <c r="BJ99">
        <v>1.0593310177774429E-3</v>
      </c>
      <c r="BK99">
        <v>1.0593310177774429E-3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1218</v>
      </c>
      <c r="B100">
        <v>523.05460157718164</v>
      </c>
      <c r="C100">
        <v>1.0514908024138038E-3</v>
      </c>
      <c r="D100">
        <v>30</v>
      </c>
      <c r="E100">
        <v>639</v>
      </c>
      <c r="F100">
        <v>-579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1.0514908024138038E-3</v>
      </c>
      <c r="S100">
        <v>1.0514908024138038E-3</v>
      </c>
      <c r="T100">
        <v>1.0514908024138038E-3</v>
      </c>
      <c r="U100">
        <v>1.0514908024138038E-3</v>
      </c>
      <c r="V100">
        <v>1.0514908024138038E-3</v>
      </c>
      <c r="W100">
        <v>1.0514908024138038E-3</v>
      </c>
      <c r="X100">
        <v>1.0514908024138038E-3</v>
      </c>
      <c r="Y100">
        <v>1.0514908024138038E-3</v>
      </c>
      <c r="Z100">
        <v>1.0514908024138038E-3</v>
      </c>
      <c r="AA100">
        <v>1.0514908024138038E-3</v>
      </c>
      <c r="AB100">
        <v>1.0514908024138038E-3</v>
      </c>
      <c r="AC100">
        <v>1.0514908024138038E-3</v>
      </c>
      <c r="AD100">
        <v>1.0514908024138038E-3</v>
      </c>
      <c r="AE100">
        <v>1.0514908024138038E-3</v>
      </c>
      <c r="AF100">
        <v>1.0514908024138038E-3</v>
      </c>
      <c r="AG100">
        <v>1.0514908024138038E-3</v>
      </c>
      <c r="AH100">
        <v>1.0514908024138038E-3</v>
      </c>
      <c r="AI100">
        <v>1.0514908024138038E-3</v>
      </c>
      <c r="AJ100">
        <v>1.0514908024138038E-3</v>
      </c>
      <c r="AK100">
        <v>1.0514908024138038E-3</v>
      </c>
      <c r="AL100">
        <v>1.0514908024138038E-3</v>
      </c>
      <c r="AM100">
        <v>1.0514908024138038E-3</v>
      </c>
      <c r="AN100">
        <v>1.0514908024138038E-3</v>
      </c>
      <c r="AO100">
        <v>1.0514908024138038E-3</v>
      </c>
      <c r="AP100">
        <v>1.0514908024138038E-3</v>
      </c>
      <c r="AQ100">
        <v>1.0514908024138038E-3</v>
      </c>
      <c r="AR100">
        <v>1.0514908024138038E-3</v>
      </c>
      <c r="AS100">
        <v>1.0514908024138038E-3</v>
      </c>
      <c r="AT100">
        <v>1.0514908024138038E-3</v>
      </c>
      <c r="AU100">
        <v>1.0514908024138038E-3</v>
      </c>
      <c r="AV100">
        <v>1.0514908024138038E-3</v>
      </c>
      <c r="AW100">
        <v>1.0514908024138038E-3</v>
      </c>
      <c r="AX100">
        <v>1.0514908024138038E-3</v>
      </c>
      <c r="AY100">
        <v>1.0514908024138038E-3</v>
      </c>
      <c r="AZ100">
        <v>1.0514908024138038E-3</v>
      </c>
      <c r="BA100">
        <v>1.0514908024138038E-3</v>
      </c>
      <c r="BB100">
        <v>1.0514908024138038E-3</v>
      </c>
      <c r="BC100">
        <v>1.0514908024138038E-3</v>
      </c>
      <c r="BD100">
        <v>1.0514908024138038E-3</v>
      </c>
      <c r="BE100">
        <v>1.0514908024138038E-3</v>
      </c>
      <c r="BF100">
        <v>1.0514908024138038E-3</v>
      </c>
      <c r="BG100">
        <v>1.0514908024138038E-3</v>
      </c>
      <c r="BH100">
        <v>1.0514908024138038E-3</v>
      </c>
      <c r="BI100">
        <v>1.0514908024138038E-3</v>
      </c>
      <c r="BJ100">
        <v>1.0514908024138038E-3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1218</v>
      </c>
      <c r="B101">
        <v>513.94735399356955</v>
      </c>
      <c r="C101">
        <v>1.0331826046833985E-3</v>
      </c>
      <c r="D101">
        <v>20</v>
      </c>
      <c r="E101">
        <v>629</v>
      </c>
      <c r="F101">
        <v>-589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1.0331826046833985E-3</v>
      </c>
      <c r="R101">
        <v>1.0331826046833985E-3</v>
      </c>
      <c r="S101">
        <v>1.0331826046833985E-3</v>
      </c>
      <c r="T101">
        <v>1.0331826046833985E-3</v>
      </c>
      <c r="U101">
        <v>1.0331826046833985E-3</v>
      </c>
      <c r="V101">
        <v>1.0331826046833985E-3</v>
      </c>
      <c r="W101">
        <v>1.0331826046833985E-3</v>
      </c>
      <c r="X101">
        <v>1.0331826046833985E-3</v>
      </c>
      <c r="Y101">
        <v>1.0331826046833985E-3</v>
      </c>
      <c r="Z101">
        <v>1.0331826046833985E-3</v>
      </c>
      <c r="AA101">
        <v>1.0331826046833985E-3</v>
      </c>
      <c r="AB101">
        <v>1.0331826046833985E-3</v>
      </c>
      <c r="AC101">
        <v>1.0331826046833985E-3</v>
      </c>
      <c r="AD101">
        <v>1.0331826046833985E-3</v>
      </c>
      <c r="AE101">
        <v>1.0331826046833985E-3</v>
      </c>
      <c r="AF101">
        <v>1.0331826046833985E-3</v>
      </c>
      <c r="AG101">
        <v>1.0331826046833985E-3</v>
      </c>
      <c r="AH101">
        <v>1.0331826046833985E-3</v>
      </c>
      <c r="AI101">
        <v>1.0331826046833985E-3</v>
      </c>
      <c r="AJ101">
        <v>1.0331826046833985E-3</v>
      </c>
      <c r="AK101">
        <v>1.0331826046833985E-3</v>
      </c>
      <c r="AL101">
        <v>1.0331826046833985E-3</v>
      </c>
      <c r="AM101">
        <v>1.0331826046833985E-3</v>
      </c>
      <c r="AN101">
        <v>1.0331826046833985E-3</v>
      </c>
      <c r="AO101">
        <v>1.0331826046833985E-3</v>
      </c>
      <c r="AP101">
        <v>1.0331826046833985E-3</v>
      </c>
      <c r="AQ101">
        <v>1.0331826046833985E-3</v>
      </c>
      <c r="AR101">
        <v>1.0331826046833985E-3</v>
      </c>
      <c r="AS101">
        <v>1.0331826046833985E-3</v>
      </c>
      <c r="AT101">
        <v>1.0331826046833985E-3</v>
      </c>
      <c r="AU101">
        <v>1.0331826046833985E-3</v>
      </c>
      <c r="AV101">
        <v>1.0331826046833985E-3</v>
      </c>
      <c r="AW101">
        <v>1.0331826046833985E-3</v>
      </c>
      <c r="AX101">
        <v>1.0331826046833985E-3</v>
      </c>
      <c r="AY101">
        <v>1.0331826046833985E-3</v>
      </c>
      <c r="AZ101">
        <v>1.0331826046833985E-3</v>
      </c>
      <c r="BA101">
        <v>1.0331826046833985E-3</v>
      </c>
      <c r="BB101">
        <v>1.0331826046833985E-3</v>
      </c>
      <c r="BC101">
        <v>1.0331826046833985E-3</v>
      </c>
      <c r="BD101">
        <v>1.0331826046833985E-3</v>
      </c>
      <c r="BE101">
        <v>1.0331826046833985E-3</v>
      </c>
      <c r="BF101">
        <v>1.0331826046833985E-3</v>
      </c>
      <c r="BG101">
        <v>1.0331826046833985E-3</v>
      </c>
      <c r="BH101">
        <v>1.0331826046833985E-3</v>
      </c>
      <c r="BI101">
        <v>1.0331826046833985E-3</v>
      </c>
      <c r="BJ101">
        <v>1.0331826046833985E-3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1218</v>
      </c>
      <c r="B102">
        <v>535.04219020937364</v>
      </c>
      <c r="C102">
        <v>1.0755893174672275E-3</v>
      </c>
      <c r="D102">
        <v>10</v>
      </c>
      <c r="E102">
        <v>619</v>
      </c>
      <c r="F102">
        <v>-599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1.0755893174672275E-3</v>
      </c>
      <c r="R102">
        <v>1.0755893174672275E-3</v>
      </c>
      <c r="S102">
        <v>1.0755893174672275E-3</v>
      </c>
      <c r="T102">
        <v>1.0755893174672275E-3</v>
      </c>
      <c r="U102">
        <v>1.0755893174672275E-3</v>
      </c>
      <c r="V102">
        <v>1.0755893174672275E-3</v>
      </c>
      <c r="W102">
        <v>1.0755893174672275E-3</v>
      </c>
      <c r="X102">
        <v>1.0755893174672275E-3</v>
      </c>
      <c r="Y102">
        <v>1.0755893174672275E-3</v>
      </c>
      <c r="Z102">
        <v>1.0755893174672275E-3</v>
      </c>
      <c r="AA102">
        <v>1.0755893174672275E-3</v>
      </c>
      <c r="AB102">
        <v>1.0755893174672275E-3</v>
      </c>
      <c r="AC102">
        <v>1.0755893174672275E-3</v>
      </c>
      <c r="AD102">
        <v>1.0755893174672275E-3</v>
      </c>
      <c r="AE102">
        <v>1.0755893174672275E-3</v>
      </c>
      <c r="AF102">
        <v>1.0755893174672275E-3</v>
      </c>
      <c r="AG102">
        <v>1.0755893174672275E-3</v>
      </c>
      <c r="AH102">
        <v>1.0755893174672275E-3</v>
      </c>
      <c r="AI102">
        <v>1.0755893174672275E-3</v>
      </c>
      <c r="AJ102">
        <v>1.0755893174672275E-3</v>
      </c>
      <c r="AK102">
        <v>1.0755893174672275E-3</v>
      </c>
      <c r="AL102">
        <v>1.0755893174672275E-3</v>
      </c>
      <c r="AM102">
        <v>1.0755893174672275E-3</v>
      </c>
      <c r="AN102">
        <v>1.0755893174672275E-3</v>
      </c>
      <c r="AO102">
        <v>1.0755893174672275E-3</v>
      </c>
      <c r="AP102">
        <v>1.0755893174672275E-3</v>
      </c>
      <c r="AQ102">
        <v>1.0755893174672275E-3</v>
      </c>
      <c r="AR102">
        <v>1.0755893174672275E-3</v>
      </c>
      <c r="AS102">
        <v>1.0755893174672275E-3</v>
      </c>
      <c r="AT102">
        <v>1.0755893174672275E-3</v>
      </c>
      <c r="AU102">
        <v>1.0755893174672275E-3</v>
      </c>
      <c r="AV102">
        <v>1.0755893174672275E-3</v>
      </c>
      <c r="AW102">
        <v>1.0755893174672275E-3</v>
      </c>
      <c r="AX102">
        <v>1.0755893174672275E-3</v>
      </c>
      <c r="AY102">
        <v>1.0755893174672275E-3</v>
      </c>
      <c r="AZ102">
        <v>1.0755893174672275E-3</v>
      </c>
      <c r="BA102">
        <v>1.0755893174672275E-3</v>
      </c>
      <c r="BB102">
        <v>1.0755893174672275E-3</v>
      </c>
      <c r="BC102">
        <v>1.0755893174672275E-3</v>
      </c>
      <c r="BD102">
        <v>1.0755893174672275E-3</v>
      </c>
      <c r="BE102">
        <v>1.0755893174672275E-3</v>
      </c>
      <c r="BF102">
        <v>1.0755893174672275E-3</v>
      </c>
      <c r="BG102">
        <v>1.0755893174672275E-3</v>
      </c>
      <c r="BH102">
        <v>1.0755893174672275E-3</v>
      </c>
      <c r="BI102">
        <v>1.0755893174672275E-3</v>
      </c>
      <c r="BJ102">
        <v>1.0755893174672275E-3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1218</v>
      </c>
      <c r="B103">
        <v>500.20082125439245</v>
      </c>
      <c r="C103">
        <v>1.0055481040084397E-3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1.0055481040084397E-3</v>
      </c>
      <c r="R103">
        <v>1.0055481040084397E-3</v>
      </c>
      <c r="S103">
        <v>1.0055481040084397E-3</v>
      </c>
      <c r="T103">
        <v>1.0055481040084397E-3</v>
      </c>
      <c r="U103">
        <v>1.0055481040084397E-3</v>
      </c>
      <c r="V103">
        <v>1.0055481040084397E-3</v>
      </c>
      <c r="W103">
        <v>1.0055481040084397E-3</v>
      </c>
      <c r="X103">
        <v>1.0055481040084397E-3</v>
      </c>
      <c r="Y103">
        <v>1.0055481040084397E-3</v>
      </c>
      <c r="Z103">
        <v>1.0055481040084397E-3</v>
      </c>
      <c r="AA103">
        <v>1.0055481040084397E-3</v>
      </c>
      <c r="AB103">
        <v>1.0055481040084397E-3</v>
      </c>
      <c r="AC103">
        <v>1.0055481040084397E-3</v>
      </c>
      <c r="AD103">
        <v>1.0055481040084397E-3</v>
      </c>
      <c r="AE103">
        <v>1.0055481040084397E-3</v>
      </c>
      <c r="AF103">
        <v>1.0055481040084397E-3</v>
      </c>
      <c r="AG103">
        <v>1.0055481040084397E-3</v>
      </c>
      <c r="AH103">
        <v>1.0055481040084397E-3</v>
      </c>
      <c r="AI103">
        <v>1.0055481040084397E-3</v>
      </c>
      <c r="AJ103">
        <v>1.0055481040084397E-3</v>
      </c>
      <c r="AK103">
        <v>1.0055481040084397E-3</v>
      </c>
      <c r="AL103">
        <v>1.0055481040084397E-3</v>
      </c>
      <c r="AM103">
        <v>1.0055481040084397E-3</v>
      </c>
      <c r="AN103">
        <v>1.0055481040084397E-3</v>
      </c>
      <c r="AO103">
        <v>1.0055481040084397E-3</v>
      </c>
      <c r="AP103">
        <v>1.0055481040084397E-3</v>
      </c>
      <c r="AQ103">
        <v>1.0055481040084397E-3</v>
      </c>
      <c r="AR103">
        <v>1.0055481040084397E-3</v>
      </c>
      <c r="AS103">
        <v>1.0055481040084397E-3</v>
      </c>
      <c r="AT103">
        <v>1.0055481040084397E-3</v>
      </c>
      <c r="AU103">
        <v>1.0055481040084397E-3</v>
      </c>
      <c r="AV103">
        <v>1.0055481040084397E-3</v>
      </c>
      <c r="AW103">
        <v>1.0055481040084397E-3</v>
      </c>
      <c r="AX103">
        <v>1.0055481040084397E-3</v>
      </c>
      <c r="AY103">
        <v>1.0055481040084397E-3</v>
      </c>
      <c r="AZ103">
        <v>1.0055481040084397E-3</v>
      </c>
      <c r="BA103">
        <v>1.0055481040084397E-3</v>
      </c>
      <c r="BB103">
        <v>1.0055481040084397E-3</v>
      </c>
      <c r="BC103">
        <v>1.0055481040084397E-3</v>
      </c>
      <c r="BD103">
        <v>1.0055481040084397E-3</v>
      </c>
      <c r="BE103">
        <v>1.0055481040084397E-3</v>
      </c>
      <c r="BF103">
        <v>1.0055481040084397E-3</v>
      </c>
      <c r="BG103">
        <v>1.0055481040084397E-3</v>
      </c>
      <c r="BH103">
        <v>1.0055481040084397E-3</v>
      </c>
      <c r="BI103">
        <v>1.0055481040084397E-3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1218</v>
      </c>
      <c r="B104">
        <v>511.00345389467543</v>
      </c>
      <c r="C104">
        <v>1.0272645153139935E-3</v>
      </c>
      <c r="D104">
        <v>-10</v>
      </c>
      <c r="E104">
        <v>599</v>
      </c>
      <c r="F104">
        <v>-619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1.0272645153139935E-3</v>
      </c>
      <c r="Q104">
        <v>1.0272645153139935E-3</v>
      </c>
      <c r="R104">
        <v>1.0272645153139935E-3</v>
      </c>
      <c r="S104">
        <v>1.0272645153139935E-3</v>
      </c>
      <c r="T104">
        <v>1.0272645153139935E-3</v>
      </c>
      <c r="U104">
        <v>1.0272645153139935E-3</v>
      </c>
      <c r="V104">
        <v>1.0272645153139935E-3</v>
      </c>
      <c r="W104">
        <v>1.0272645153139935E-3</v>
      </c>
      <c r="X104">
        <v>1.0272645153139935E-3</v>
      </c>
      <c r="Y104">
        <v>1.0272645153139935E-3</v>
      </c>
      <c r="Z104">
        <v>1.0272645153139935E-3</v>
      </c>
      <c r="AA104">
        <v>1.0272645153139935E-3</v>
      </c>
      <c r="AB104">
        <v>1.0272645153139935E-3</v>
      </c>
      <c r="AC104">
        <v>1.0272645153139935E-3</v>
      </c>
      <c r="AD104">
        <v>1.0272645153139935E-3</v>
      </c>
      <c r="AE104">
        <v>1.0272645153139935E-3</v>
      </c>
      <c r="AF104">
        <v>1.0272645153139935E-3</v>
      </c>
      <c r="AG104">
        <v>1.0272645153139935E-3</v>
      </c>
      <c r="AH104">
        <v>1.0272645153139935E-3</v>
      </c>
      <c r="AI104">
        <v>1.0272645153139935E-3</v>
      </c>
      <c r="AJ104">
        <v>1.0272645153139935E-3</v>
      </c>
      <c r="AK104">
        <v>1.0272645153139935E-3</v>
      </c>
      <c r="AL104">
        <v>1.0272645153139935E-3</v>
      </c>
      <c r="AM104">
        <v>1.0272645153139935E-3</v>
      </c>
      <c r="AN104">
        <v>1.0272645153139935E-3</v>
      </c>
      <c r="AO104">
        <v>1.0272645153139935E-3</v>
      </c>
      <c r="AP104">
        <v>1.0272645153139935E-3</v>
      </c>
      <c r="AQ104">
        <v>1.0272645153139935E-3</v>
      </c>
      <c r="AR104">
        <v>1.0272645153139935E-3</v>
      </c>
      <c r="AS104">
        <v>1.0272645153139935E-3</v>
      </c>
      <c r="AT104">
        <v>1.0272645153139935E-3</v>
      </c>
      <c r="AU104">
        <v>1.0272645153139935E-3</v>
      </c>
      <c r="AV104">
        <v>1.0272645153139935E-3</v>
      </c>
      <c r="AW104">
        <v>1.0272645153139935E-3</v>
      </c>
      <c r="AX104">
        <v>1.0272645153139935E-3</v>
      </c>
      <c r="AY104">
        <v>1.0272645153139935E-3</v>
      </c>
      <c r="AZ104">
        <v>1.0272645153139935E-3</v>
      </c>
      <c r="BA104">
        <v>1.0272645153139935E-3</v>
      </c>
      <c r="BB104">
        <v>1.0272645153139935E-3</v>
      </c>
      <c r="BC104">
        <v>1.0272645153139935E-3</v>
      </c>
      <c r="BD104">
        <v>1.0272645153139935E-3</v>
      </c>
      <c r="BE104">
        <v>1.0272645153139935E-3</v>
      </c>
      <c r="BF104">
        <v>1.0272645153139935E-3</v>
      </c>
      <c r="BG104">
        <v>1.0272645153139935E-3</v>
      </c>
      <c r="BH104">
        <v>1.0272645153139935E-3</v>
      </c>
      <c r="BI104">
        <v>1.0272645153139935E-3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4"/>
  <sheetViews>
    <sheetView workbookViewId="0">
      <selection activeCell="A3" sqref="A3:BS10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1076</v>
      </c>
      <c r="B3">
        <v>418.98373060254335</v>
      </c>
      <c r="C3">
        <v>7.0546031993830153E-4</v>
      </c>
      <c r="D3">
        <v>0</v>
      </c>
      <c r="E3">
        <v>538</v>
      </c>
      <c r="F3">
        <v>-538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7.0546031993830153E-4</v>
      </c>
      <c r="T3">
        <v>7.0546031993830153E-4</v>
      </c>
      <c r="U3">
        <v>7.0546031993830153E-4</v>
      </c>
      <c r="V3">
        <v>7.0546031993830153E-4</v>
      </c>
      <c r="W3">
        <v>7.0546031993830153E-4</v>
      </c>
      <c r="X3">
        <v>7.0546031993830153E-4</v>
      </c>
      <c r="Y3">
        <v>7.0546031993830153E-4</v>
      </c>
      <c r="Z3">
        <v>7.0546031993830153E-4</v>
      </c>
      <c r="AA3">
        <v>7.0546031993830153E-4</v>
      </c>
      <c r="AB3">
        <v>7.0546031993830153E-4</v>
      </c>
      <c r="AC3">
        <v>7.0546031993830153E-4</v>
      </c>
      <c r="AD3">
        <v>7.0546031993830153E-4</v>
      </c>
      <c r="AE3">
        <v>7.0546031993830153E-4</v>
      </c>
      <c r="AF3">
        <v>7.0546031993830153E-4</v>
      </c>
      <c r="AG3">
        <v>7.0546031993830153E-4</v>
      </c>
      <c r="AH3">
        <v>7.0546031993830153E-4</v>
      </c>
      <c r="AI3">
        <v>7.0546031993830153E-4</v>
      </c>
      <c r="AJ3">
        <v>7.0546031993830153E-4</v>
      </c>
      <c r="AK3">
        <v>7.0546031993830153E-4</v>
      </c>
      <c r="AL3">
        <v>7.0546031993830153E-4</v>
      </c>
      <c r="AM3">
        <v>7.0546031993830153E-4</v>
      </c>
      <c r="AN3">
        <v>7.0546031993830153E-4</v>
      </c>
      <c r="AO3">
        <v>7.0546031993830153E-4</v>
      </c>
      <c r="AP3">
        <v>7.0546031993830153E-4</v>
      </c>
      <c r="AQ3">
        <v>7.0546031993830153E-4</v>
      </c>
      <c r="AR3">
        <v>7.0546031993830153E-4</v>
      </c>
      <c r="AS3">
        <v>7.0546031993830153E-4</v>
      </c>
      <c r="AT3">
        <v>7.0546031993830153E-4</v>
      </c>
      <c r="AU3">
        <v>7.0546031993830153E-4</v>
      </c>
      <c r="AV3">
        <v>7.0546031993830153E-4</v>
      </c>
      <c r="AW3">
        <v>7.0546031993830153E-4</v>
      </c>
      <c r="AX3">
        <v>7.0546031993830153E-4</v>
      </c>
      <c r="AY3">
        <v>7.0546031993830153E-4</v>
      </c>
      <c r="AZ3">
        <v>7.0546031993830153E-4</v>
      </c>
      <c r="BA3">
        <v>7.0546031993830153E-4</v>
      </c>
      <c r="BB3">
        <v>7.0546031993830153E-4</v>
      </c>
      <c r="BC3">
        <v>7.0546031993830153E-4</v>
      </c>
      <c r="BD3">
        <v>7.0546031993830153E-4</v>
      </c>
      <c r="BE3">
        <v>7.0546031993830153E-4</v>
      </c>
      <c r="BF3">
        <v>7.0546031993830153E-4</v>
      </c>
      <c r="BG3">
        <v>7.0546031993830153E-4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458.30926557484838</v>
      </c>
      <c r="C4">
        <v>7.7167435751778065E-4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7.7167435751778065E-4</v>
      </c>
      <c r="R4">
        <v>7.7167435751778065E-4</v>
      </c>
      <c r="S4">
        <v>7.7167435751778065E-4</v>
      </c>
      <c r="T4">
        <v>7.7167435751778065E-4</v>
      </c>
      <c r="U4">
        <v>7.7167435751778065E-4</v>
      </c>
      <c r="V4">
        <v>7.7167435751778065E-4</v>
      </c>
      <c r="W4">
        <v>7.7167435751778065E-4</v>
      </c>
      <c r="X4">
        <v>7.7167435751778065E-4</v>
      </c>
      <c r="Y4">
        <v>7.7167435751778065E-4</v>
      </c>
      <c r="Z4">
        <v>7.7167435751778065E-4</v>
      </c>
      <c r="AA4">
        <v>7.7167435751778065E-4</v>
      </c>
      <c r="AB4">
        <v>7.7167435751778065E-4</v>
      </c>
      <c r="AC4">
        <v>7.7167435751778065E-4</v>
      </c>
      <c r="AD4">
        <v>7.7167435751778065E-4</v>
      </c>
      <c r="AE4">
        <v>7.7167435751778065E-4</v>
      </c>
      <c r="AF4">
        <v>7.7167435751778065E-4</v>
      </c>
      <c r="AG4">
        <v>7.7167435751778065E-4</v>
      </c>
      <c r="AH4">
        <v>7.7167435751778065E-4</v>
      </c>
      <c r="AI4">
        <v>7.7167435751778065E-4</v>
      </c>
      <c r="AJ4">
        <v>7.7167435751778065E-4</v>
      </c>
      <c r="AK4">
        <v>7.7167435751778065E-4</v>
      </c>
      <c r="AL4">
        <v>7.7167435751778065E-4</v>
      </c>
      <c r="AM4">
        <v>7.7167435751778065E-4</v>
      </c>
      <c r="AN4">
        <v>7.7167435751778065E-4</v>
      </c>
      <c r="AO4">
        <v>7.7167435751778065E-4</v>
      </c>
      <c r="AP4">
        <v>7.7167435751778065E-4</v>
      </c>
      <c r="AQ4">
        <v>7.7167435751778065E-4</v>
      </c>
      <c r="AR4">
        <v>7.7167435751778065E-4</v>
      </c>
      <c r="AS4">
        <v>7.7167435751778065E-4</v>
      </c>
      <c r="AT4">
        <v>7.7167435751778065E-4</v>
      </c>
      <c r="AU4">
        <v>7.7167435751778065E-4</v>
      </c>
      <c r="AV4">
        <v>7.7167435751778065E-4</v>
      </c>
      <c r="AW4">
        <v>7.7167435751778065E-4</v>
      </c>
      <c r="AX4">
        <v>7.7167435751778065E-4</v>
      </c>
      <c r="AY4">
        <v>7.7167435751778065E-4</v>
      </c>
      <c r="AZ4">
        <v>7.7167435751778065E-4</v>
      </c>
      <c r="BA4">
        <v>7.7167435751778065E-4</v>
      </c>
      <c r="BB4">
        <v>7.7167435751778065E-4</v>
      </c>
      <c r="BC4">
        <v>7.7167435751778065E-4</v>
      </c>
      <c r="BD4">
        <v>7.7167435751778065E-4</v>
      </c>
      <c r="BE4">
        <v>7.7167435751778065E-4</v>
      </c>
      <c r="BF4">
        <v>7.7167435751778065E-4</v>
      </c>
      <c r="BG4">
        <v>7.7167435751778065E-4</v>
      </c>
      <c r="BH4">
        <v>7.7167435751778065E-4</v>
      </c>
      <c r="BI4">
        <v>7.7167435751778065E-4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1262</v>
      </c>
      <c r="B5">
        <v>625.23147816641642</v>
      </c>
      <c r="C5">
        <v>1.0527282240493274E-3</v>
      </c>
      <c r="D5">
        <v>0</v>
      </c>
      <c r="E5">
        <v>631</v>
      </c>
      <c r="F5">
        <v>-631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1.0527282240493274E-3</v>
      </c>
      <c r="Q5">
        <v>1.0527282240493274E-3</v>
      </c>
      <c r="R5">
        <v>1.0527282240493274E-3</v>
      </c>
      <c r="S5">
        <v>1.0527282240493274E-3</v>
      </c>
      <c r="T5">
        <v>1.0527282240493274E-3</v>
      </c>
      <c r="U5">
        <v>1.0527282240493274E-3</v>
      </c>
      <c r="V5">
        <v>1.0527282240493274E-3</v>
      </c>
      <c r="W5">
        <v>1.0527282240493274E-3</v>
      </c>
      <c r="X5">
        <v>1.0527282240493274E-3</v>
      </c>
      <c r="Y5">
        <v>1.0527282240493274E-3</v>
      </c>
      <c r="Z5">
        <v>1.0527282240493274E-3</v>
      </c>
      <c r="AA5">
        <v>1.0527282240493274E-3</v>
      </c>
      <c r="AB5">
        <v>1.0527282240493274E-3</v>
      </c>
      <c r="AC5">
        <v>1.0527282240493274E-3</v>
      </c>
      <c r="AD5">
        <v>1.0527282240493274E-3</v>
      </c>
      <c r="AE5">
        <v>1.0527282240493274E-3</v>
      </c>
      <c r="AF5">
        <v>1.0527282240493274E-3</v>
      </c>
      <c r="AG5">
        <v>1.0527282240493274E-3</v>
      </c>
      <c r="AH5">
        <v>1.0527282240493274E-3</v>
      </c>
      <c r="AI5">
        <v>1.0527282240493274E-3</v>
      </c>
      <c r="AJ5">
        <v>1.0527282240493274E-3</v>
      </c>
      <c r="AK5">
        <v>1.0527282240493274E-3</v>
      </c>
      <c r="AL5">
        <v>1.0527282240493274E-3</v>
      </c>
      <c r="AM5">
        <v>1.0527282240493274E-3</v>
      </c>
      <c r="AN5">
        <v>1.0527282240493274E-3</v>
      </c>
      <c r="AO5">
        <v>1.0527282240493274E-3</v>
      </c>
      <c r="AP5">
        <v>1.0527282240493274E-3</v>
      </c>
      <c r="AQ5">
        <v>1.0527282240493274E-3</v>
      </c>
      <c r="AR5">
        <v>1.0527282240493274E-3</v>
      </c>
      <c r="AS5">
        <v>1.0527282240493274E-3</v>
      </c>
      <c r="AT5">
        <v>1.0527282240493274E-3</v>
      </c>
      <c r="AU5">
        <v>1.0527282240493274E-3</v>
      </c>
      <c r="AV5">
        <v>1.0527282240493274E-3</v>
      </c>
      <c r="AW5">
        <v>1.0527282240493274E-3</v>
      </c>
      <c r="AX5">
        <v>1.0527282240493274E-3</v>
      </c>
      <c r="AY5">
        <v>1.0527282240493274E-3</v>
      </c>
      <c r="AZ5">
        <v>1.0527282240493274E-3</v>
      </c>
      <c r="BA5">
        <v>1.0527282240493274E-3</v>
      </c>
      <c r="BB5">
        <v>1.0527282240493274E-3</v>
      </c>
      <c r="BC5">
        <v>1.0527282240493274E-3</v>
      </c>
      <c r="BD5">
        <v>1.0527282240493274E-3</v>
      </c>
      <c r="BE5">
        <v>1.0527282240493274E-3</v>
      </c>
      <c r="BF5">
        <v>1.0527282240493274E-3</v>
      </c>
      <c r="BG5">
        <v>1.0527282240493274E-3</v>
      </c>
      <c r="BH5">
        <v>1.0527282240493274E-3</v>
      </c>
      <c r="BI5">
        <v>1.0527282240493274E-3</v>
      </c>
      <c r="BJ5">
        <v>1.0527282240493274E-3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471.15761712946397</v>
      </c>
      <c r="C6">
        <v>7.9330766100038576E-4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7.9330766100038576E-4</v>
      </c>
      <c r="Q6">
        <v>7.9330766100038576E-4</v>
      </c>
      <c r="R6">
        <v>7.9330766100038576E-4</v>
      </c>
      <c r="S6">
        <v>7.9330766100038576E-4</v>
      </c>
      <c r="T6">
        <v>7.9330766100038576E-4</v>
      </c>
      <c r="U6">
        <v>7.9330766100038576E-4</v>
      </c>
      <c r="V6">
        <v>7.9330766100038576E-4</v>
      </c>
      <c r="W6">
        <v>7.9330766100038576E-4</v>
      </c>
      <c r="X6">
        <v>7.9330766100038576E-4</v>
      </c>
      <c r="Y6">
        <v>7.9330766100038576E-4</v>
      </c>
      <c r="Z6">
        <v>7.9330766100038576E-4</v>
      </c>
      <c r="AA6">
        <v>7.9330766100038576E-4</v>
      </c>
      <c r="AB6">
        <v>7.9330766100038576E-4</v>
      </c>
      <c r="AC6">
        <v>7.9330766100038576E-4</v>
      </c>
      <c r="AD6">
        <v>7.9330766100038576E-4</v>
      </c>
      <c r="AE6">
        <v>7.9330766100038576E-4</v>
      </c>
      <c r="AF6">
        <v>7.9330766100038576E-4</v>
      </c>
      <c r="AG6">
        <v>7.9330766100038576E-4</v>
      </c>
      <c r="AH6">
        <v>7.9330766100038576E-4</v>
      </c>
      <c r="AI6">
        <v>7.9330766100038576E-4</v>
      </c>
      <c r="AJ6">
        <v>7.9330766100038576E-4</v>
      </c>
      <c r="AK6">
        <v>7.9330766100038576E-4</v>
      </c>
      <c r="AL6">
        <v>7.9330766100038576E-4</v>
      </c>
      <c r="AM6">
        <v>7.9330766100038576E-4</v>
      </c>
      <c r="AN6">
        <v>7.9330766100038576E-4</v>
      </c>
      <c r="AO6">
        <v>7.9330766100038576E-4</v>
      </c>
      <c r="AP6">
        <v>7.9330766100038576E-4</v>
      </c>
      <c r="AQ6">
        <v>7.9330766100038576E-4</v>
      </c>
      <c r="AR6">
        <v>7.9330766100038576E-4</v>
      </c>
      <c r="AS6">
        <v>7.9330766100038576E-4</v>
      </c>
      <c r="AT6">
        <v>7.9330766100038576E-4</v>
      </c>
      <c r="AU6">
        <v>7.9330766100038576E-4</v>
      </c>
      <c r="AV6">
        <v>7.9330766100038576E-4</v>
      </c>
      <c r="AW6">
        <v>7.9330766100038576E-4</v>
      </c>
      <c r="AX6">
        <v>7.9330766100038576E-4</v>
      </c>
      <c r="AY6">
        <v>7.9330766100038576E-4</v>
      </c>
      <c r="AZ6">
        <v>7.9330766100038576E-4</v>
      </c>
      <c r="BA6">
        <v>7.9330766100038576E-4</v>
      </c>
      <c r="BB6">
        <v>7.9330766100038576E-4</v>
      </c>
      <c r="BC6">
        <v>7.9330766100038576E-4</v>
      </c>
      <c r="BD6">
        <v>7.9330766100038576E-4</v>
      </c>
      <c r="BE6">
        <v>7.9330766100038576E-4</v>
      </c>
      <c r="BF6">
        <v>7.9330766100038576E-4</v>
      </c>
      <c r="BG6">
        <v>7.9330766100038576E-4</v>
      </c>
      <c r="BH6">
        <v>7.9330766100038576E-4</v>
      </c>
      <c r="BI6">
        <v>7.9330766100038576E-4</v>
      </c>
      <c r="BJ6">
        <v>7.9330766100038576E-4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485.7110651139717</v>
      </c>
      <c r="C7">
        <v>8.1781190620482699E-4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8.1781190620482699E-4</v>
      </c>
      <c r="Q7">
        <v>8.1781190620482699E-4</v>
      </c>
      <c r="R7">
        <v>8.1781190620482699E-4</v>
      </c>
      <c r="S7">
        <v>8.1781190620482699E-4</v>
      </c>
      <c r="T7">
        <v>8.1781190620482699E-4</v>
      </c>
      <c r="U7">
        <v>8.1781190620482699E-4</v>
      </c>
      <c r="V7">
        <v>8.1781190620482699E-4</v>
      </c>
      <c r="W7">
        <v>8.1781190620482699E-4</v>
      </c>
      <c r="X7">
        <v>8.1781190620482699E-4</v>
      </c>
      <c r="Y7">
        <v>8.1781190620482699E-4</v>
      </c>
      <c r="Z7">
        <v>8.1781190620482699E-4</v>
      </c>
      <c r="AA7">
        <v>8.1781190620482699E-4</v>
      </c>
      <c r="AB7">
        <v>8.1781190620482699E-4</v>
      </c>
      <c r="AC7">
        <v>8.1781190620482699E-4</v>
      </c>
      <c r="AD7">
        <v>8.1781190620482699E-4</v>
      </c>
      <c r="AE7">
        <v>8.1781190620482699E-4</v>
      </c>
      <c r="AF7">
        <v>8.1781190620482699E-4</v>
      </c>
      <c r="AG7">
        <v>8.1781190620482699E-4</v>
      </c>
      <c r="AH7">
        <v>8.1781190620482699E-4</v>
      </c>
      <c r="AI7">
        <v>8.1781190620482699E-4</v>
      </c>
      <c r="AJ7">
        <v>8.1781190620482699E-4</v>
      </c>
      <c r="AK7">
        <v>8.1781190620482699E-4</v>
      </c>
      <c r="AL7">
        <v>8.1781190620482699E-4</v>
      </c>
      <c r="AM7">
        <v>8.1781190620482699E-4</v>
      </c>
      <c r="AN7">
        <v>8.1781190620482699E-4</v>
      </c>
      <c r="AO7">
        <v>8.1781190620482699E-4</v>
      </c>
      <c r="AP7">
        <v>8.1781190620482699E-4</v>
      </c>
      <c r="AQ7">
        <v>8.1781190620482699E-4</v>
      </c>
      <c r="AR7">
        <v>8.1781190620482699E-4</v>
      </c>
      <c r="AS7">
        <v>8.1781190620482699E-4</v>
      </c>
      <c r="AT7">
        <v>8.1781190620482699E-4</v>
      </c>
      <c r="AU7">
        <v>8.1781190620482699E-4</v>
      </c>
      <c r="AV7">
        <v>8.1781190620482699E-4</v>
      </c>
      <c r="AW7">
        <v>8.1781190620482699E-4</v>
      </c>
      <c r="AX7">
        <v>8.1781190620482699E-4</v>
      </c>
      <c r="AY7">
        <v>8.1781190620482699E-4</v>
      </c>
      <c r="AZ7">
        <v>8.1781190620482699E-4</v>
      </c>
      <c r="BA7">
        <v>8.1781190620482699E-4</v>
      </c>
      <c r="BB7">
        <v>8.1781190620482699E-4</v>
      </c>
      <c r="BC7">
        <v>8.1781190620482699E-4</v>
      </c>
      <c r="BD7">
        <v>8.1781190620482699E-4</v>
      </c>
      <c r="BE7">
        <v>8.1781190620482699E-4</v>
      </c>
      <c r="BF7">
        <v>8.1781190620482699E-4</v>
      </c>
      <c r="BG7">
        <v>8.1781190620482699E-4</v>
      </c>
      <c r="BH7">
        <v>8.1781190620482699E-4</v>
      </c>
      <c r="BI7">
        <v>8.1781190620482699E-4</v>
      </c>
      <c r="BJ7">
        <v>8.1781190620482699E-4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584.07667075841641</v>
      </c>
      <c r="C8">
        <v>9.834341644463587E-4</v>
      </c>
      <c r="D8">
        <v>-10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9.834341644463587E-4</v>
      </c>
      <c r="Q8">
        <v>9.834341644463587E-4</v>
      </c>
      <c r="R8">
        <v>9.834341644463587E-4</v>
      </c>
      <c r="S8">
        <v>9.834341644463587E-4</v>
      </c>
      <c r="T8">
        <v>9.834341644463587E-4</v>
      </c>
      <c r="U8">
        <v>9.834341644463587E-4</v>
      </c>
      <c r="V8">
        <v>9.834341644463587E-4</v>
      </c>
      <c r="W8">
        <v>9.834341644463587E-4</v>
      </c>
      <c r="X8">
        <v>9.834341644463587E-4</v>
      </c>
      <c r="Y8">
        <v>9.834341644463587E-4</v>
      </c>
      <c r="Z8">
        <v>9.834341644463587E-4</v>
      </c>
      <c r="AA8">
        <v>9.834341644463587E-4</v>
      </c>
      <c r="AB8">
        <v>9.834341644463587E-4</v>
      </c>
      <c r="AC8">
        <v>9.834341644463587E-4</v>
      </c>
      <c r="AD8">
        <v>9.834341644463587E-4</v>
      </c>
      <c r="AE8">
        <v>9.834341644463587E-4</v>
      </c>
      <c r="AF8">
        <v>9.834341644463587E-4</v>
      </c>
      <c r="AG8">
        <v>9.834341644463587E-4</v>
      </c>
      <c r="AH8">
        <v>9.834341644463587E-4</v>
      </c>
      <c r="AI8">
        <v>9.834341644463587E-4</v>
      </c>
      <c r="AJ8">
        <v>9.834341644463587E-4</v>
      </c>
      <c r="AK8">
        <v>9.834341644463587E-4</v>
      </c>
      <c r="AL8">
        <v>9.834341644463587E-4</v>
      </c>
      <c r="AM8">
        <v>9.834341644463587E-4</v>
      </c>
      <c r="AN8">
        <v>9.834341644463587E-4</v>
      </c>
      <c r="AO8">
        <v>9.834341644463587E-4</v>
      </c>
      <c r="AP8">
        <v>9.834341644463587E-4</v>
      </c>
      <c r="AQ8">
        <v>9.834341644463587E-4</v>
      </c>
      <c r="AR8">
        <v>9.834341644463587E-4</v>
      </c>
      <c r="AS8">
        <v>9.834341644463587E-4</v>
      </c>
      <c r="AT8">
        <v>9.834341644463587E-4</v>
      </c>
      <c r="AU8">
        <v>9.834341644463587E-4</v>
      </c>
      <c r="AV8">
        <v>9.834341644463587E-4</v>
      </c>
      <c r="AW8">
        <v>9.834341644463587E-4</v>
      </c>
      <c r="AX8">
        <v>9.834341644463587E-4</v>
      </c>
      <c r="AY8">
        <v>9.834341644463587E-4</v>
      </c>
      <c r="AZ8">
        <v>9.834341644463587E-4</v>
      </c>
      <c r="BA8">
        <v>9.834341644463587E-4</v>
      </c>
      <c r="BB8">
        <v>9.834341644463587E-4</v>
      </c>
      <c r="BC8">
        <v>9.834341644463587E-4</v>
      </c>
      <c r="BD8">
        <v>9.834341644463587E-4</v>
      </c>
      <c r="BE8">
        <v>9.834341644463587E-4</v>
      </c>
      <c r="BF8">
        <v>9.834341644463587E-4</v>
      </c>
      <c r="BG8">
        <v>9.834341644463587E-4</v>
      </c>
      <c r="BH8">
        <v>9.834341644463587E-4</v>
      </c>
      <c r="BI8">
        <v>9.834341644463587E-4</v>
      </c>
      <c r="BJ8">
        <v>9.834341644463587E-4</v>
      </c>
      <c r="BK8">
        <v>9.834341644463587E-4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561.67558333140107</v>
      </c>
      <c r="C9">
        <v>9.4571652256918691E-4</v>
      </c>
      <c r="D9">
        <v>-20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9.4571652256918691E-4</v>
      </c>
      <c r="R9">
        <v>9.4571652256918691E-4</v>
      </c>
      <c r="S9">
        <v>9.4571652256918691E-4</v>
      </c>
      <c r="T9">
        <v>9.4571652256918691E-4</v>
      </c>
      <c r="U9">
        <v>9.4571652256918691E-4</v>
      </c>
      <c r="V9">
        <v>9.4571652256918691E-4</v>
      </c>
      <c r="W9">
        <v>9.4571652256918691E-4</v>
      </c>
      <c r="X9">
        <v>9.4571652256918691E-4</v>
      </c>
      <c r="Y9">
        <v>9.4571652256918691E-4</v>
      </c>
      <c r="Z9">
        <v>9.4571652256918691E-4</v>
      </c>
      <c r="AA9">
        <v>9.4571652256918691E-4</v>
      </c>
      <c r="AB9">
        <v>9.4571652256918691E-4</v>
      </c>
      <c r="AC9">
        <v>9.4571652256918691E-4</v>
      </c>
      <c r="AD9">
        <v>9.4571652256918691E-4</v>
      </c>
      <c r="AE9">
        <v>9.4571652256918691E-4</v>
      </c>
      <c r="AF9">
        <v>9.4571652256918691E-4</v>
      </c>
      <c r="AG9">
        <v>9.4571652256918691E-4</v>
      </c>
      <c r="AH9">
        <v>9.4571652256918691E-4</v>
      </c>
      <c r="AI9">
        <v>9.4571652256918691E-4</v>
      </c>
      <c r="AJ9">
        <v>9.4571652256918691E-4</v>
      </c>
      <c r="AK9">
        <v>9.4571652256918691E-4</v>
      </c>
      <c r="AL9">
        <v>9.4571652256918691E-4</v>
      </c>
      <c r="AM9">
        <v>9.4571652256918691E-4</v>
      </c>
      <c r="AN9">
        <v>9.4571652256918691E-4</v>
      </c>
      <c r="AO9">
        <v>9.4571652256918691E-4</v>
      </c>
      <c r="AP9">
        <v>9.4571652256918691E-4</v>
      </c>
      <c r="AQ9">
        <v>9.4571652256918691E-4</v>
      </c>
      <c r="AR9">
        <v>9.4571652256918691E-4</v>
      </c>
      <c r="AS9">
        <v>9.4571652256918691E-4</v>
      </c>
      <c r="AT9">
        <v>9.4571652256918691E-4</v>
      </c>
      <c r="AU9">
        <v>9.4571652256918691E-4</v>
      </c>
      <c r="AV9">
        <v>9.4571652256918691E-4</v>
      </c>
      <c r="AW9">
        <v>9.4571652256918691E-4</v>
      </c>
      <c r="AX9">
        <v>9.4571652256918691E-4</v>
      </c>
      <c r="AY9">
        <v>9.4571652256918691E-4</v>
      </c>
      <c r="AZ9">
        <v>9.4571652256918691E-4</v>
      </c>
      <c r="BA9">
        <v>9.4571652256918691E-4</v>
      </c>
      <c r="BB9">
        <v>9.4571652256918691E-4</v>
      </c>
      <c r="BC9">
        <v>9.4571652256918691E-4</v>
      </c>
      <c r="BD9">
        <v>9.4571652256918691E-4</v>
      </c>
      <c r="BE9">
        <v>9.4571652256918691E-4</v>
      </c>
      <c r="BF9">
        <v>9.4571652256918691E-4</v>
      </c>
      <c r="BG9">
        <v>9.4571652256918691E-4</v>
      </c>
      <c r="BH9">
        <v>9.4571652256918691E-4</v>
      </c>
      <c r="BI9">
        <v>9.4571652256918691E-4</v>
      </c>
      <c r="BJ9">
        <v>9.4571652256918691E-4</v>
      </c>
      <c r="BK9">
        <v>9.4571652256918691E-4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547.23985895123917</v>
      </c>
      <c r="C10">
        <v>9.2141049348990812E-4</v>
      </c>
      <c r="D10">
        <v>-30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9.2141049348990812E-4</v>
      </c>
      <c r="R10">
        <v>9.2141049348990812E-4</v>
      </c>
      <c r="S10">
        <v>9.2141049348990812E-4</v>
      </c>
      <c r="T10">
        <v>9.2141049348990812E-4</v>
      </c>
      <c r="U10">
        <v>9.2141049348990812E-4</v>
      </c>
      <c r="V10">
        <v>9.2141049348990812E-4</v>
      </c>
      <c r="W10">
        <v>9.2141049348990812E-4</v>
      </c>
      <c r="X10">
        <v>9.2141049348990812E-4</v>
      </c>
      <c r="Y10">
        <v>9.2141049348990812E-4</v>
      </c>
      <c r="Z10">
        <v>9.2141049348990812E-4</v>
      </c>
      <c r="AA10">
        <v>9.2141049348990812E-4</v>
      </c>
      <c r="AB10">
        <v>9.2141049348990812E-4</v>
      </c>
      <c r="AC10">
        <v>9.2141049348990812E-4</v>
      </c>
      <c r="AD10">
        <v>9.2141049348990812E-4</v>
      </c>
      <c r="AE10">
        <v>9.2141049348990812E-4</v>
      </c>
      <c r="AF10">
        <v>9.2141049348990812E-4</v>
      </c>
      <c r="AG10">
        <v>9.2141049348990812E-4</v>
      </c>
      <c r="AH10">
        <v>9.2141049348990812E-4</v>
      </c>
      <c r="AI10">
        <v>9.2141049348990812E-4</v>
      </c>
      <c r="AJ10">
        <v>9.2141049348990812E-4</v>
      </c>
      <c r="AK10">
        <v>9.2141049348990812E-4</v>
      </c>
      <c r="AL10">
        <v>9.2141049348990812E-4</v>
      </c>
      <c r="AM10">
        <v>9.2141049348990812E-4</v>
      </c>
      <c r="AN10">
        <v>9.2141049348990812E-4</v>
      </c>
      <c r="AO10">
        <v>9.2141049348990812E-4</v>
      </c>
      <c r="AP10">
        <v>9.2141049348990812E-4</v>
      </c>
      <c r="AQ10">
        <v>9.2141049348990812E-4</v>
      </c>
      <c r="AR10">
        <v>9.2141049348990812E-4</v>
      </c>
      <c r="AS10">
        <v>9.2141049348990812E-4</v>
      </c>
      <c r="AT10">
        <v>9.2141049348990812E-4</v>
      </c>
      <c r="AU10">
        <v>9.2141049348990812E-4</v>
      </c>
      <c r="AV10">
        <v>9.2141049348990812E-4</v>
      </c>
      <c r="AW10">
        <v>9.2141049348990812E-4</v>
      </c>
      <c r="AX10">
        <v>9.2141049348990812E-4</v>
      </c>
      <c r="AY10">
        <v>9.2141049348990812E-4</v>
      </c>
      <c r="AZ10">
        <v>9.2141049348990812E-4</v>
      </c>
      <c r="BA10">
        <v>9.2141049348990812E-4</v>
      </c>
      <c r="BB10">
        <v>9.2141049348990812E-4</v>
      </c>
      <c r="BC10">
        <v>9.2141049348990812E-4</v>
      </c>
      <c r="BD10">
        <v>9.2141049348990812E-4</v>
      </c>
      <c r="BE10">
        <v>9.2141049348990812E-4</v>
      </c>
      <c r="BF10">
        <v>9.2141049348990812E-4</v>
      </c>
      <c r="BG10">
        <v>9.2141049348990812E-4</v>
      </c>
      <c r="BH10">
        <v>9.2141049348990812E-4</v>
      </c>
      <c r="BI10">
        <v>9.2141049348990812E-4</v>
      </c>
      <c r="BJ10">
        <v>9.2141049348990812E-4</v>
      </c>
      <c r="BK10">
        <v>9.2141049348990812E-4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1306</v>
      </c>
      <c r="B11">
        <v>335.19350367437124</v>
      </c>
      <c r="C11">
        <v>5.6437923258571214E-4</v>
      </c>
      <c r="D11">
        <v>-40</v>
      </c>
      <c r="E11">
        <v>693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5.6437923258571214E-4</v>
      </c>
      <c r="R11">
        <v>5.6437923258571214E-4</v>
      </c>
      <c r="S11">
        <v>5.6437923258571214E-4</v>
      </c>
      <c r="T11">
        <v>5.6437923258571214E-4</v>
      </c>
      <c r="U11">
        <v>5.6437923258571214E-4</v>
      </c>
      <c r="V11">
        <v>5.6437923258571214E-4</v>
      </c>
      <c r="W11">
        <v>5.6437923258571214E-4</v>
      </c>
      <c r="X11">
        <v>5.6437923258571214E-4</v>
      </c>
      <c r="Y11">
        <v>5.6437923258571214E-4</v>
      </c>
      <c r="Z11">
        <v>5.6437923258571214E-4</v>
      </c>
      <c r="AA11">
        <v>5.6437923258571214E-4</v>
      </c>
      <c r="AB11">
        <v>5.6437923258571214E-4</v>
      </c>
      <c r="AC11">
        <v>5.6437923258571214E-4</v>
      </c>
      <c r="AD11">
        <v>5.6437923258571214E-4</v>
      </c>
      <c r="AE11">
        <v>5.6437923258571214E-4</v>
      </c>
      <c r="AF11">
        <v>5.6437923258571214E-4</v>
      </c>
      <c r="AG11">
        <v>5.6437923258571214E-4</v>
      </c>
      <c r="AH11">
        <v>5.6437923258571214E-4</v>
      </c>
      <c r="AI11">
        <v>5.6437923258571214E-4</v>
      </c>
      <c r="AJ11">
        <v>5.6437923258571214E-4</v>
      </c>
      <c r="AK11">
        <v>5.6437923258571214E-4</v>
      </c>
      <c r="AL11">
        <v>5.6437923258571214E-4</v>
      </c>
      <c r="AM11">
        <v>5.6437923258571214E-4</v>
      </c>
      <c r="AN11">
        <v>5.6437923258571214E-4</v>
      </c>
      <c r="AO11">
        <v>5.6437923258571214E-4</v>
      </c>
      <c r="AP11">
        <v>5.6437923258571214E-4</v>
      </c>
      <c r="AQ11">
        <v>5.6437923258571214E-4</v>
      </c>
      <c r="AR11">
        <v>5.6437923258571214E-4</v>
      </c>
      <c r="AS11">
        <v>5.6437923258571214E-4</v>
      </c>
      <c r="AT11">
        <v>5.6437923258571214E-4</v>
      </c>
      <c r="AU11">
        <v>5.6437923258571214E-4</v>
      </c>
      <c r="AV11">
        <v>5.6437923258571214E-4</v>
      </c>
      <c r="AW11">
        <v>5.6437923258571214E-4</v>
      </c>
      <c r="AX11">
        <v>5.6437923258571214E-4</v>
      </c>
      <c r="AY11">
        <v>5.6437923258571214E-4</v>
      </c>
      <c r="AZ11">
        <v>5.6437923258571214E-4</v>
      </c>
      <c r="BA11">
        <v>5.6437923258571214E-4</v>
      </c>
      <c r="BB11">
        <v>5.6437923258571214E-4</v>
      </c>
      <c r="BC11">
        <v>5.6437923258571214E-4</v>
      </c>
      <c r="BD11">
        <v>5.6437923258571214E-4</v>
      </c>
      <c r="BE11">
        <v>5.6437923258571214E-4</v>
      </c>
      <c r="BF11">
        <v>5.6437923258571214E-4</v>
      </c>
      <c r="BG11">
        <v>5.6437923258571214E-4</v>
      </c>
      <c r="BH11">
        <v>5.6437923258571214E-4</v>
      </c>
      <c r="BI11">
        <v>5.6437923258571214E-4</v>
      </c>
      <c r="BJ11">
        <v>5.6437923258571214E-4</v>
      </c>
      <c r="BK11">
        <v>5.6437923258571214E-4</v>
      </c>
      <c r="BL11">
        <v>5.6437923258571214E-4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526.13505056998895</v>
      </c>
      <c r="C12">
        <v>8.8587545051470253E-4</v>
      </c>
      <c r="D12">
        <v>-30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8.8587545051470253E-4</v>
      </c>
      <c r="O12">
        <v>8.8587545051470253E-4</v>
      </c>
      <c r="P12">
        <v>8.8587545051470253E-4</v>
      </c>
      <c r="Q12">
        <v>8.8587545051470253E-4</v>
      </c>
      <c r="R12">
        <v>8.8587545051470253E-4</v>
      </c>
      <c r="S12">
        <v>8.8587545051470253E-4</v>
      </c>
      <c r="T12">
        <v>8.8587545051470253E-4</v>
      </c>
      <c r="U12">
        <v>8.8587545051470253E-4</v>
      </c>
      <c r="V12">
        <v>8.8587545051470253E-4</v>
      </c>
      <c r="W12">
        <v>8.8587545051470253E-4</v>
      </c>
      <c r="X12">
        <v>8.8587545051470253E-4</v>
      </c>
      <c r="Y12">
        <v>8.8587545051470253E-4</v>
      </c>
      <c r="Z12">
        <v>8.8587545051470253E-4</v>
      </c>
      <c r="AA12">
        <v>8.8587545051470253E-4</v>
      </c>
      <c r="AB12">
        <v>8.8587545051470253E-4</v>
      </c>
      <c r="AC12">
        <v>8.8587545051470253E-4</v>
      </c>
      <c r="AD12">
        <v>8.8587545051470253E-4</v>
      </c>
      <c r="AE12">
        <v>8.8587545051470253E-4</v>
      </c>
      <c r="AF12">
        <v>8.8587545051470253E-4</v>
      </c>
      <c r="AG12">
        <v>8.8587545051470253E-4</v>
      </c>
      <c r="AH12">
        <v>8.8587545051470253E-4</v>
      </c>
      <c r="AI12">
        <v>8.8587545051470253E-4</v>
      </c>
      <c r="AJ12">
        <v>8.8587545051470253E-4</v>
      </c>
      <c r="AK12">
        <v>8.8587545051470253E-4</v>
      </c>
      <c r="AL12">
        <v>8.8587545051470253E-4</v>
      </c>
      <c r="AM12">
        <v>8.8587545051470253E-4</v>
      </c>
      <c r="AN12">
        <v>8.8587545051470253E-4</v>
      </c>
      <c r="AO12">
        <v>8.8587545051470253E-4</v>
      </c>
      <c r="AP12">
        <v>8.8587545051470253E-4</v>
      </c>
      <c r="AQ12">
        <v>8.8587545051470253E-4</v>
      </c>
      <c r="AR12">
        <v>8.8587545051470253E-4</v>
      </c>
      <c r="AS12">
        <v>8.8587545051470253E-4</v>
      </c>
      <c r="AT12">
        <v>8.8587545051470253E-4</v>
      </c>
      <c r="AU12">
        <v>8.8587545051470253E-4</v>
      </c>
      <c r="AV12">
        <v>8.8587545051470253E-4</v>
      </c>
      <c r="AW12">
        <v>8.8587545051470253E-4</v>
      </c>
      <c r="AX12">
        <v>8.8587545051470253E-4</v>
      </c>
      <c r="AY12">
        <v>8.8587545051470253E-4</v>
      </c>
      <c r="AZ12">
        <v>8.8587545051470253E-4</v>
      </c>
      <c r="BA12">
        <v>8.8587545051470253E-4</v>
      </c>
      <c r="BB12">
        <v>8.8587545051470253E-4</v>
      </c>
      <c r="BC12">
        <v>8.8587545051470253E-4</v>
      </c>
      <c r="BD12">
        <v>8.8587545051470253E-4</v>
      </c>
      <c r="BE12">
        <v>8.8587545051470253E-4</v>
      </c>
      <c r="BF12">
        <v>8.8587545051470253E-4</v>
      </c>
      <c r="BG12">
        <v>8.8587545051470253E-4</v>
      </c>
      <c r="BH12">
        <v>8.8587545051470253E-4</v>
      </c>
      <c r="BI12">
        <v>8.8587545051470253E-4</v>
      </c>
      <c r="BJ12">
        <v>8.8587545051470253E-4</v>
      </c>
      <c r="BK12">
        <v>8.8587545051470253E-4</v>
      </c>
      <c r="BL12">
        <v>8.8587545051470253E-4</v>
      </c>
      <c r="BM12">
        <v>8.8587545051470253E-4</v>
      </c>
      <c r="BN12">
        <v>8.8587545051470253E-4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1422</v>
      </c>
      <c r="B13">
        <v>475.64612080915919</v>
      </c>
      <c r="C13">
        <v>8.0086514118551933E-4</v>
      </c>
      <c r="D13">
        <v>-20</v>
      </c>
      <c r="E13">
        <v>731</v>
      </c>
      <c r="F13">
        <v>-691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8.0086514118551933E-4</v>
      </c>
      <c r="O13">
        <v>8.0086514118551933E-4</v>
      </c>
      <c r="P13">
        <v>8.0086514118551933E-4</v>
      </c>
      <c r="Q13">
        <v>8.0086514118551933E-4</v>
      </c>
      <c r="R13">
        <v>8.0086514118551933E-4</v>
      </c>
      <c r="S13">
        <v>8.0086514118551933E-4</v>
      </c>
      <c r="T13">
        <v>8.0086514118551933E-4</v>
      </c>
      <c r="U13">
        <v>8.0086514118551933E-4</v>
      </c>
      <c r="V13">
        <v>8.0086514118551933E-4</v>
      </c>
      <c r="W13">
        <v>8.0086514118551933E-4</v>
      </c>
      <c r="X13">
        <v>8.0086514118551933E-4</v>
      </c>
      <c r="Y13">
        <v>8.0086514118551933E-4</v>
      </c>
      <c r="Z13">
        <v>8.0086514118551933E-4</v>
      </c>
      <c r="AA13">
        <v>8.0086514118551933E-4</v>
      </c>
      <c r="AB13">
        <v>8.0086514118551933E-4</v>
      </c>
      <c r="AC13">
        <v>8.0086514118551933E-4</v>
      </c>
      <c r="AD13">
        <v>8.0086514118551933E-4</v>
      </c>
      <c r="AE13">
        <v>8.0086514118551933E-4</v>
      </c>
      <c r="AF13">
        <v>8.0086514118551933E-4</v>
      </c>
      <c r="AG13">
        <v>8.0086514118551933E-4</v>
      </c>
      <c r="AH13">
        <v>8.0086514118551933E-4</v>
      </c>
      <c r="AI13">
        <v>8.0086514118551933E-4</v>
      </c>
      <c r="AJ13">
        <v>8.0086514118551933E-4</v>
      </c>
      <c r="AK13">
        <v>8.0086514118551933E-4</v>
      </c>
      <c r="AL13">
        <v>8.0086514118551933E-4</v>
      </c>
      <c r="AM13">
        <v>8.0086514118551933E-4</v>
      </c>
      <c r="AN13">
        <v>8.0086514118551933E-4</v>
      </c>
      <c r="AO13">
        <v>8.0086514118551933E-4</v>
      </c>
      <c r="AP13">
        <v>8.0086514118551933E-4</v>
      </c>
      <c r="AQ13">
        <v>8.0086514118551933E-4</v>
      </c>
      <c r="AR13">
        <v>8.0086514118551933E-4</v>
      </c>
      <c r="AS13">
        <v>8.0086514118551933E-4</v>
      </c>
      <c r="AT13">
        <v>8.0086514118551933E-4</v>
      </c>
      <c r="AU13">
        <v>8.0086514118551933E-4</v>
      </c>
      <c r="AV13">
        <v>8.0086514118551933E-4</v>
      </c>
      <c r="AW13">
        <v>8.0086514118551933E-4</v>
      </c>
      <c r="AX13">
        <v>8.0086514118551933E-4</v>
      </c>
      <c r="AY13">
        <v>8.0086514118551933E-4</v>
      </c>
      <c r="AZ13">
        <v>8.0086514118551933E-4</v>
      </c>
      <c r="BA13">
        <v>8.0086514118551933E-4</v>
      </c>
      <c r="BB13">
        <v>8.0086514118551933E-4</v>
      </c>
      <c r="BC13">
        <v>8.0086514118551933E-4</v>
      </c>
      <c r="BD13">
        <v>8.0086514118551933E-4</v>
      </c>
      <c r="BE13">
        <v>8.0086514118551933E-4</v>
      </c>
      <c r="BF13">
        <v>8.0086514118551933E-4</v>
      </c>
      <c r="BG13">
        <v>8.0086514118551933E-4</v>
      </c>
      <c r="BH13">
        <v>8.0086514118551933E-4</v>
      </c>
      <c r="BI13">
        <v>8.0086514118551933E-4</v>
      </c>
      <c r="BJ13">
        <v>8.0086514118551933E-4</v>
      </c>
      <c r="BK13">
        <v>8.0086514118551933E-4</v>
      </c>
      <c r="BL13">
        <v>8.0086514118551933E-4</v>
      </c>
      <c r="BM13">
        <v>8.0086514118551933E-4</v>
      </c>
      <c r="BN13">
        <v>8.0086514118551933E-4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1422</v>
      </c>
      <c r="B14">
        <v>434.81760662382607</v>
      </c>
      <c r="C14">
        <v>7.3212047504211334E-4</v>
      </c>
      <c r="D14">
        <v>-10</v>
      </c>
      <c r="E14">
        <v>721</v>
      </c>
      <c r="F14">
        <v>-701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7.3212047504211334E-4</v>
      </c>
      <c r="N14">
        <v>7.3212047504211334E-4</v>
      </c>
      <c r="O14">
        <v>7.3212047504211334E-4</v>
      </c>
      <c r="P14">
        <v>7.3212047504211334E-4</v>
      </c>
      <c r="Q14">
        <v>7.3212047504211334E-4</v>
      </c>
      <c r="R14">
        <v>7.3212047504211334E-4</v>
      </c>
      <c r="S14">
        <v>7.3212047504211334E-4</v>
      </c>
      <c r="T14">
        <v>7.3212047504211334E-4</v>
      </c>
      <c r="U14">
        <v>7.3212047504211334E-4</v>
      </c>
      <c r="V14">
        <v>7.3212047504211334E-4</v>
      </c>
      <c r="W14">
        <v>7.3212047504211334E-4</v>
      </c>
      <c r="X14">
        <v>7.3212047504211334E-4</v>
      </c>
      <c r="Y14">
        <v>7.3212047504211334E-4</v>
      </c>
      <c r="Z14">
        <v>7.3212047504211334E-4</v>
      </c>
      <c r="AA14">
        <v>7.3212047504211334E-4</v>
      </c>
      <c r="AB14">
        <v>7.3212047504211334E-4</v>
      </c>
      <c r="AC14">
        <v>7.3212047504211334E-4</v>
      </c>
      <c r="AD14">
        <v>7.3212047504211334E-4</v>
      </c>
      <c r="AE14">
        <v>7.3212047504211334E-4</v>
      </c>
      <c r="AF14">
        <v>7.3212047504211334E-4</v>
      </c>
      <c r="AG14">
        <v>7.3212047504211334E-4</v>
      </c>
      <c r="AH14">
        <v>7.3212047504211334E-4</v>
      </c>
      <c r="AI14">
        <v>7.3212047504211334E-4</v>
      </c>
      <c r="AJ14">
        <v>7.3212047504211334E-4</v>
      </c>
      <c r="AK14">
        <v>7.3212047504211334E-4</v>
      </c>
      <c r="AL14">
        <v>7.3212047504211334E-4</v>
      </c>
      <c r="AM14">
        <v>7.3212047504211334E-4</v>
      </c>
      <c r="AN14">
        <v>7.3212047504211334E-4</v>
      </c>
      <c r="AO14">
        <v>7.3212047504211334E-4</v>
      </c>
      <c r="AP14">
        <v>7.3212047504211334E-4</v>
      </c>
      <c r="AQ14">
        <v>7.3212047504211334E-4</v>
      </c>
      <c r="AR14">
        <v>7.3212047504211334E-4</v>
      </c>
      <c r="AS14">
        <v>7.3212047504211334E-4</v>
      </c>
      <c r="AT14">
        <v>7.3212047504211334E-4</v>
      </c>
      <c r="AU14">
        <v>7.3212047504211334E-4</v>
      </c>
      <c r="AV14">
        <v>7.3212047504211334E-4</v>
      </c>
      <c r="AW14">
        <v>7.3212047504211334E-4</v>
      </c>
      <c r="AX14">
        <v>7.3212047504211334E-4</v>
      </c>
      <c r="AY14">
        <v>7.3212047504211334E-4</v>
      </c>
      <c r="AZ14">
        <v>7.3212047504211334E-4</v>
      </c>
      <c r="BA14">
        <v>7.3212047504211334E-4</v>
      </c>
      <c r="BB14">
        <v>7.3212047504211334E-4</v>
      </c>
      <c r="BC14">
        <v>7.3212047504211334E-4</v>
      </c>
      <c r="BD14">
        <v>7.3212047504211334E-4</v>
      </c>
      <c r="BE14">
        <v>7.3212047504211334E-4</v>
      </c>
      <c r="BF14">
        <v>7.3212047504211334E-4</v>
      </c>
      <c r="BG14">
        <v>7.3212047504211334E-4</v>
      </c>
      <c r="BH14">
        <v>7.3212047504211334E-4</v>
      </c>
      <c r="BI14">
        <v>7.3212047504211334E-4</v>
      </c>
      <c r="BJ14">
        <v>7.3212047504211334E-4</v>
      </c>
      <c r="BK14">
        <v>7.3212047504211334E-4</v>
      </c>
      <c r="BL14">
        <v>7.3212047504211334E-4</v>
      </c>
      <c r="BM14">
        <v>7.3212047504211334E-4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1422</v>
      </c>
      <c r="B15">
        <v>448.91798629829356</v>
      </c>
      <c r="C15">
        <v>7.5586187030368148E-4</v>
      </c>
      <c r="D15">
        <v>0</v>
      </c>
      <c r="E15">
        <v>711</v>
      </c>
      <c r="F15">
        <v>-711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7.5586187030368148E-4</v>
      </c>
      <c r="N15">
        <v>7.5586187030368148E-4</v>
      </c>
      <c r="O15">
        <v>7.5586187030368148E-4</v>
      </c>
      <c r="P15">
        <v>7.5586187030368148E-4</v>
      </c>
      <c r="Q15">
        <v>7.5586187030368148E-4</v>
      </c>
      <c r="R15">
        <v>7.5586187030368148E-4</v>
      </c>
      <c r="S15">
        <v>7.5586187030368148E-4</v>
      </c>
      <c r="T15">
        <v>7.5586187030368148E-4</v>
      </c>
      <c r="U15">
        <v>7.5586187030368148E-4</v>
      </c>
      <c r="V15">
        <v>7.5586187030368148E-4</v>
      </c>
      <c r="W15">
        <v>7.5586187030368148E-4</v>
      </c>
      <c r="X15">
        <v>7.5586187030368148E-4</v>
      </c>
      <c r="Y15">
        <v>7.5586187030368148E-4</v>
      </c>
      <c r="Z15">
        <v>7.5586187030368148E-4</v>
      </c>
      <c r="AA15">
        <v>7.5586187030368148E-4</v>
      </c>
      <c r="AB15">
        <v>7.5586187030368148E-4</v>
      </c>
      <c r="AC15">
        <v>7.5586187030368148E-4</v>
      </c>
      <c r="AD15">
        <v>7.5586187030368148E-4</v>
      </c>
      <c r="AE15">
        <v>7.5586187030368148E-4</v>
      </c>
      <c r="AF15">
        <v>7.5586187030368148E-4</v>
      </c>
      <c r="AG15">
        <v>7.5586187030368148E-4</v>
      </c>
      <c r="AH15">
        <v>7.5586187030368148E-4</v>
      </c>
      <c r="AI15">
        <v>7.5586187030368148E-4</v>
      </c>
      <c r="AJ15">
        <v>7.5586187030368148E-4</v>
      </c>
      <c r="AK15">
        <v>7.5586187030368148E-4</v>
      </c>
      <c r="AL15">
        <v>7.5586187030368148E-4</v>
      </c>
      <c r="AM15">
        <v>7.5586187030368148E-4</v>
      </c>
      <c r="AN15">
        <v>7.5586187030368148E-4</v>
      </c>
      <c r="AO15">
        <v>7.5586187030368148E-4</v>
      </c>
      <c r="AP15">
        <v>7.5586187030368148E-4</v>
      </c>
      <c r="AQ15">
        <v>7.5586187030368148E-4</v>
      </c>
      <c r="AR15">
        <v>7.5586187030368148E-4</v>
      </c>
      <c r="AS15">
        <v>7.5586187030368148E-4</v>
      </c>
      <c r="AT15">
        <v>7.5586187030368148E-4</v>
      </c>
      <c r="AU15">
        <v>7.5586187030368148E-4</v>
      </c>
      <c r="AV15">
        <v>7.5586187030368148E-4</v>
      </c>
      <c r="AW15">
        <v>7.5586187030368148E-4</v>
      </c>
      <c r="AX15">
        <v>7.5586187030368148E-4</v>
      </c>
      <c r="AY15">
        <v>7.5586187030368148E-4</v>
      </c>
      <c r="AZ15">
        <v>7.5586187030368148E-4</v>
      </c>
      <c r="BA15">
        <v>7.5586187030368148E-4</v>
      </c>
      <c r="BB15">
        <v>7.5586187030368148E-4</v>
      </c>
      <c r="BC15">
        <v>7.5586187030368148E-4</v>
      </c>
      <c r="BD15">
        <v>7.5586187030368148E-4</v>
      </c>
      <c r="BE15">
        <v>7.5586187030368148E-4</v>
      </c>
      <c r="BF15">
        <v>7.5586187030368148E-4</v>
      </c>
      <c r="BG15">
        <v>7.5586187030368148E-4</v>
      </c>
      <c r="BH15">
        <v>7.5586187030368148E-4</v>
      </c>
      <c r="BI15">
        <v>7.5586187030368148E-4</v>
      </c>
      <c r="BJ15">
        <v>7.5586187030368148E-4</v>
      </c>
      <c r="BK15">
        <v>7.5586187030368148E-4</v>
      </c>
      <c r="BL15">
        <v>7.5586187030368148E-4</v>
      </c>
      <c r="BM15">
        <v>7.5586187030368148E-4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1422</v>
      </c>
      <c r="B16">
        <v>449.69552334588502</v>
      </c>
      <c r="C16">
        <v>7.5717104174470356E-4</v>
      </c>
      <c r="D16">
        <v>10</v>
      </c>
      <c r="E16">
        <v>701</v>
      </c>
      <c r="F16">
        <v>-721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7.5717104174470356E-4</v>
      </c>
      <c r="N16">
        <v>7.5717104174470356E-4</v>
      </c>
      <c r="O16">
        <v>7.5717104174470356E-4</v>
      </c>
      <c r="P16">
        <v>7.5717104174470356E-4</v>
      </c>
      <c r="Q16">
        <v>7.5717104174470356E-4</v>
      </c>
      <c r="R16">
        <v>7.5717104174470356E-4</v>
      </c>
      <c r="S16">
        <v>7.5717104174470356E-4</v>
      </c>
      <c r="T16">
        <v>7.5717104174470356E-4</v>
      </c>
      <c r="U16">
        <v>7.5717104174470356E-4</v>
      </c>
      <c r="V16">
        <v>7.5717104174470356E-4</v>
      </c>
      <c r="W16">
        <v>7.5717104174470356E-4</v>
      </c>
      <c r="X16">
        <v>7.5717104174470356E-4</v>
      </c>
      <c r="Y16">
        <v>7.5717104174470356E-4</v>
      </c>
      <c r="Z16">
        <v>7.5717104174470356E-4</v>
      </c>
      <c r="AA16">
        <v>7.5717104174470356E-4</v>
      </c>
      <c r="AB16">
        <v>7.5717104174470356E-4</v>
      </c>
      <c r="AC16">
        <v>7.5717104174470356E-4</v>
      </c>
      <c r="AD16">
        <v>7.5717104174470356E-4</v>
      </c>
      <c r="AE16">
        <v>7.5717104174470356E-4</v>
      </c>
      <c r="AF16">
        <v>7.5717104174470356E-4</v>
      </c>
      <c r="AG16">
        <v>7.5717104174470356E-4</v>
      </c>
      <c r="AH16">
        <v>7.5717104174470356E-4</v>
      </c>
      <c r="AI16">
        <v>7.5717104174470356E-4</v>
      </c>
      <c r="AJ16">
        <v>7.5717104174470356E-4</v>
      </c>
      <c r="AK16">
        <v>7.5717104174470356E-4</v>
      </c>
      <c r="AL16">
        <v>7.5717104174470356E-4</v>
      </c>
      <c r="AM16">
        <v>7.5717104174470356E-4</v>
      </c>
      <c r="AN16">
        <v>7.5717104174470356E-4</v>
      </c>
      <c r="AO16">
        <v>7.5717104174470356E-4</v>
      </c>
      <c r="AP16">
        <v>7.5717104174470356E-4</v>
      </c>
      <c r="AQ16">
        <v>7.5717104174470356E-4</v>
      </c>
      <c r="AR16">
        <v>7.5717104174470356E-4</v>
      </c>
      <c r="AS16">
        <v>7.5717104174470356E-4</v>
      </c>
      <c r="AT16">
        <v>7.5717104174470356E-4</v>
      </c>
      <c r="AU16">
        <v>7.5717104174470356E-4</v>
      </c>
      <c r="AV16">
        <v>7.5717104174470356E-4</v>
      </c>
      <c r="AW16">
        <v>7.5717104174470356E-4</v>
      </c>
      <c r="AX16">
        <v>7.5717104174470356E-4</v>
      </c>
      <c r="AY16">
        <v>7.5717104174470356E-4</v>
      </c>
      <c r="AZ16">
        <v>7.5717104174470356E-4</v>
      </c>
      <c r="BA16">
        <v>7.5717104174470356E-4</v>
      </c>
      <c r="BB16">
        <v>7.5717104174470356E-4</v>
      </c>
      <c r="BC16">
        <v>7.5717104174470356E-4</v>
      </c>
      <c r="BD16">
        <v>7.5717104174470356E-4</v>
      </c>
      <c r="BE16">
        <v>7.5717104174470356E-4</v>
      </c>
      <c r="BF16">
        <v>7.5717104174470356E-4</v>
      </c>
      <c r="BG16">
        <v>7.5717104174470356E-4</v>
      </c>
      <c r="BH16">
        <v>7.5717104174470356E-4</v>
      </c>
      <c r="BI16">
        <v>7.5717104174470356E-4</v>
      </c>
      <c r="BJ16">
        <v>7.5717104174470356E-4</v>
      </c>
      <c r="BK16">
        <v>7.5717104174470356E-4</v>
      </c>
      <c r="BL16">
        <v>7.5717104174470356E-4</v>
      </c>
      <c r="BM16">
        <v>7.5717104174470356E-4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1422</v>
      </c>
      <c r="B17">
        <v>438.15158645657925</v>
      </c>
      <c r="C17">
        <v>7.3773403544480365E-4</v>
      </c>
      <c r="D17">
        <v>20</v>
      </c>
      <c r="E17">
        <v>691</v>
      </c>
      <c r="F17">
        <v>-731</v>
      </c>
      <c r="G17">
        <v>0</v>
      </c>
      <c r="H17">
        <v>0</v>
      </c>
      <c r="I17">
        <v>0</v>
      </c>
      <c r="J17">
        <v>0</v>
      </c>
      <c r="K17">
        <v>0</v>
      </c>
      <c r="L17">
        <v>7.3773403544480365E-4</v>
      </c>
      <c r="M17">
        <v>7.3773403544480365E-4</v>
      </c>
      <c r="N17">
        <v>7.3773403544480365E-4</v>
      </c>
      <c r="O17">
        <v>7.3773403544480365E-4</v>
      </c>
      <c r="P17">
        <v>7.3773403544480365E-4</v>
      </c>
      <c r="Q17">
        <v>7.3773403544480365E-4</v>
      </c>
      <c r="R17">
        <v>7.3773403544480365E-4</v>
      </c>
      <c r="S17">
        <v>7.3773403544480365E-4</v>
      </c>
      <c r="T17">
        <v>7.3773403544480365E-4</v>
      </c>
      <c r="U17">
        <v>7.3773403544480365E-4</v>
      </c>
      <c r="V17">
        <v>7.3773403544480365E-4</v>
      </c>
      <c r="W17">
        <v>7.3773403544480365E-4</v>
      </c>
      <c r="X17">
        <v>7.3773403544480365E-4</v>
      </c>
      <c r="Y17">
        <v>7.3773403544480365E-4</v>
      </c>
      <c r="Z17">
        <v>7.3773403544480365E-4</v>
      </c>
      <c r="AA17">
        <v>7.3773403544480365E-4</v>
      </c>
      <c r="AB17">
        <v>7.3773403544480365E-4</v>
      </c>
      <c r="AC17">
        <v>7.3773403544480365E-4</v>
      </c>
      <c r="AD17">
        <v>7.3773403544480365E-4</v>
      </c>
      <c r="AE17">
        <v>7.3773403544480365E-4</v>
      </c>
      <c r="AF17">
        <v>7.3773403544480365E-4</v>
      </c>
      <c r="AG17">
        <v>7.3773403544480365E-4</v>
      </c>
      <c r="AH17">
        <v>7.3773403544480365E-4</v>
      </c>
      <c r="AI17">
        <v>7.3773403544480365E-4</v>
      </c>
      <c r="AJ17">
        <v>7.3773403544480365E-4</v>
      </c>
      <c r="AK17">
        <v>7.3773403544480365E-4</v>
      </c>
      <c r="AL17">
        <v>7.3773403544480365E-4</v>
      </c>
      <c r="AM17">
        <v>7.3773403544480365E-4</v>
      </c>
      <c r="AN17">
        <v>7.3773403544480365E-4</v>
      </c>
      <c r="AO17">
        <v>7.3773403544480365E-4</v>
      </c>
      <c r="AP17">
        <v>7.3773403544480365E-4</v>
      </c>
      <c r="AQ17">
        <v>7.3773403544480365E-4</v>
      </c>
      <c r="AR17">
        <v>7.3773403544480365E-4</v>
      </c>
      <c r="AS17">
        <v>7.3773403544480365E-4</v>
      </c>
      <c r="AT17">
        <v>7.3773403544480365E-4</v>
      </c>
      <c r="AU17">
        <v>7.3773403544480365E-4</v>
      </c>
      <c r="AV17">
        <v>7.3773403544480365E-4</v>
      </c>
      <c r="AW17">
        <v>7.3773403544480365E-4</v>
      </c>
      <c r="AX17">
        <v>7.3773403544480365E-4</v>
      </c>
      <c r="AY17">
        <v>7.3773403544480365E-4</v>
      </c>
      <c r="AZ17">
        <v>7.3773403544480365E-4</v>
      </c>
      <c r="BA17">
        <v>7.3773403544480365E-4</v>
      </c>
      <c r="BB17">
        <v>7.3773403544480365E-4</v>
      </c>
      <c r="BC17">
        <v>7.3773403544480365E-4</v>
      </c>
      <c r="BD17">
        <v>7.3773403544480365E-4</v>
      </c>
      <c r="BE17">
        <v>7.3773403544480365E-4</v>
      </c>
      <c r="BF17">
        <v>7.3773403544480365E-4</v>
      </c>
      <c r="BG17">
        <v>7.3773403544480365E-4</v>
      </c>
      <c r="BH17">
        <v>7.3773403544480365E-4</v>
      </c>
      <c r="BI17">
        <v>7.3773403544480365E-4</v>
      </c>
      <c r="BJ17">
        <v>7.3773403544480365E-4</v>
      </c>
      <c r="BK17">
        <v>7.3773403544480365E-4</v>
      </c>
      <c r="BL17">
        <v>7.3773403544480365E-4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1422</v>
      </c>
      <c r="B18">
        <v>443.36849399614096</v>
      </c>
      <c r="C18">
        <v>7.4651795948083976E-4</v>
      </c>
      <c r="D18">
        <v>30</v>
      </c>
      <c r="E18">
        <v>681</v>
      </c>
      <c r="F18">
        <v>-741</v>
      </c>
      <c r="G18">
        <v>0</v>
      </c>
      <c r="H18">
        <v>0</v>
      </c>
      <c r="I18">
        <v>0</v>
      </c>
      <c r="J18">
        <v>0</v>
      </c>
      <c r="K18">
        <v>0</v>
      </c>
      <c r="L18">
        <v>7.4651795948083976E-4</v>
      </c>
      <c r="M18">
        <v>7.4651795948083976E-4</v>
      </c>
      <c r="N18">
        <v>7.4651795948083976E-4</v>
      </c>
      <c r="O18">
        <v>7.4651795948083976E-4</v>
      </c>
      <c r="P18">
        <v>7.4651795948083976E-4</v>
      </c>
      <c r="Q18">
        <v>7.4651795948083976E-4</v>
      </c>
      <c r="R18">
        <v>7.4651795948083976E-4</v>
      </c>
      <c r="S18">
        <v>7.4651795948083976E-4</v>
      </c>
      <c r="T18">
        <v>7.4651795948083976E-4</v>
      </c>
      <c r="U18">
        <v>7.4651795948083976E-4</v>
      </c>
      <c r="V18">
        <v>7.4651795948083976E-4</v>
      </c>
      <c r="W18">
        <v>7.4651795948083976E-4</v>
      </c>
      <c r="X18">
        <v>7.4651795948083976E-4</v>
      </c>
      <c r="Y18">
        <v>7.4651795948083976E-4</v>
      </c>
      <c r="Z18">
        <v>7.4651795948083976E-4</v>
      </c>
      <c r="AA18">
        <v>7.4651795948083976E-4</v>
      </c>
      <c r="AB18">
        <v>7.4651795948083976E-4</v>
      </c>
      <c r="AC18">
        <v>7.4651795948083976E-4</v>
      </c>
      <c r="AD18">
        <v>7.4651795948083976E-4</v>
      </c>
      <c r="AE18">
        <v>7.4651795948083976E-4</v>
      </c>
      <c r="AF18">
        <v>7.4651795948083976E-4</v>
      </c>
      <c r="AG18">
        <v>7.4651795948083976E-4</v>
      </c>
      <c r="AH18">
        <v>7.4651795948083976E-4</v>
      </c>
      <c r="AI18">
        <v>7.4651795948083976E-4</v>
      </c>
      <c r="AJ18">
        <v>7.4651795948083976E-4</v>
      </c>
      <c r="AK18">
        <v>7.4651795948083976E-4</v>
      </c>
      <c r="AL18">
        <v>7.4651795948083976E-4</v>
      </c>
      <c r="AM18">
        <v>7.4651795948083976E-4</v>
      </c>
      <c r="AN18">
        <v>7.4651795948083976E-4</v>
      </c>
      <c r="AO18">
        <v>7.4651795948083976E-4</v>
      </c>
      <c r="AP18">
        <v>7.4651795948083976E-4</v>
      </c>
      <c r="AQ18">
        <v>7.4651795948083976E-4</v>
      </c>
      <c r="AR18">
        <v>7.4651795948083976E-4</v>
      </c>
      <c r="AS18">
        <v>7.4651795948083976E-4</v>
      </c>
      <c r="AT18">
        <v>7.4651795948083976E-4</v>
      </c>
      <c r="AU18">
        <v>7.4651795948083976E-4</v>
      </c>
      <c r="AV18">
        <v>7.4651795948083976E-4</v>
      </c>
      <c r="AW18">
        <v>7.4651795948083976E-4</v>
      </c>
      <c r="AX18">
        <v>7.4651795948083976E-4</v>
      </c>
      <c r="AY18">
        <v>7.4651795948083976E-4</v>
      </c>
      <c r="AZ18">
        <v>7.4651795948083976E-4</v>
      </c>
      <c r="BA18">
        <v>7.4651795948083976E-4</v>
      </c>
      <c r="BB18">
        <v>7.4651795948083976E-4</v>
      </c>
      <c r="BC18">
        <v>7.4651795948083976E-4</v>
      </c>
      <c r="BD18">
        <v>7.4651795948083976E-4</v>
      </c>
      <c r="BE18">
        <v>7.4651795948083976E-4</v>
      </c>
      <c r="BF18">
        <v>7.4651795948083976E-4</v>
      </c>
      <c r="BG18">
        <v>7.4651795948083976E-4</v>
      </c>
      <c r="BH18">
        <v>7.4651795948083976E-4</v>
      </c>
      <c r="BI18">
        <v>7.4651795948083976E-4</v>
      </c>
      <c r="BJ18">
        <v>7.4651795948083976E-4</v>
      </c>
      <c r="BK18">
        <v>7.4651795948083976E-4</v>
      </c>
      <c r="BL18">
        <v>7.4651795948083976E-4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1422</v>
      </c>
      <c r="B19">
        <v>440.46770242426373</v>
      </c>
      <c r="C19">
        <v>7.4163377615604114E-4</v>
      </c>
      <c r="D19">
        <v>40</v>
      </c>
      <c r="E19">
        <v>671</v>
      </c>
      <c r="F19">
        <v>-751</v>
      </c>
      <c r="G19">
        <v>0</v>
      </c>
      <c r="H19">
        <v>0</v>
      </c>
      <c r="I19">
        <v>0</v>
      </c>
      <c r="J19">
        <v>0</v>
      </c>
      <c r="K19">
        <v>7.4163377615604114E-4</v>
      </c>
      <c r="L19">
        <v>7.4163377615604114E-4</v>
      </c>
      <c r="M19">
        <v>7.4163377615604114E-4</v>
      </c>
      <c r="N19">
        <v>7.4163377615604114E-4</v>
      </c>
      <c r="O19">
        <v>7.4163377615604114E-4</v>
      </c>
      <c r="P19">
        <v>7.4163377615604114E-4</v>
      </c>
      <c r="Q19">
        <v>7.4163377615604114E-4</v>
      </c>
      <c r="R19">
        <v>7.4163377615604114E-4</v>
      </c>
      <c r="S19">
        <v>7.4163377615604114E-4</v>
      </c>
      <c r="T19">
        <v>7.4163377615604114E-4</v>
      </c>
      <c r="U19">
        <v>7.4163377615604114E-4</v>
      </c>
      <c r="V19">
        <v>7.4163377615604114E-4</v>
      </c>
      <c r="W19">
        <v>7.4163377615604114E-4</v>
      </c>
      <c r="X19">
        <v>7.4163377615604114E-4</v>
      </c>
      <c r="Y19">
        <v>7.4163377615604114E-4</v>
      </c>
      <c r="Z19">
        <v>7.4163377615604114E-4</v>
      </c>
      <c r="AA19">
        <v>7.4163377615604114E-4</v>
      </c>
      <c r="AB19">
        <v>7.4163377615604114E-4</v>
      </c>
      <c r="AC19">
        <v>7.4163377615604114E-4</v>
      </c>
      <c r="AD19">
        <v>7.4163377615604114E-4</v>
      </c>
      <c r="AE19">
        <v>7.4163377615604114E-4</v>
      </c>
      <c r="AF19">
        <v>7.4163377615604114E-4</v>
      </c>
      <c r="AG19">
        <v>7.4163377615604114E-4</v>
      </c>
      <c r="AH19">
        <v>7.4163377615604114E-4</v>
      </c>
      <c r="AI19">
        <v>7.4163377615604114E-4</v>
      </c>
      <c r="AJ19">
        <v>7.4163377615604114E-4</v>
      </c>
      <c r="AK19">
        <v>7.4163377615604114E-4</v>
      </c>
      <c r="AL19">
        <v>7.4163377615604114E-4</v>
      </c>
      <c r="AM19">
        <v>7.4163377615604114E-4</v>
      </c>
      <c r="AN19">
        <v>7.4163377615604114E-4</v>
      </c>
      <c r="AO19">
        <v>7.4163377615604114E-4</v>
      </c>
      <c r="AP19">
        <v>7.4163377615604114E-4</v>
      </c>
      <c r="AQ19">
        <v>7.4163377615604114E-4</v>
      </c>
      <c r="AR19">
        <v>7.4163377615604114E-4</v>
      </c>
      <c r="AS19">
        <v>7.4163377615604114E-4</v>
      </c>
      <c r="AT19">
        <v>7.4163377615604114E-4</v>
      </c>
      <c r="AU19">
        <v>7.4163377615604114E-4</v>
      </c>
      <c r="AV19">
        <v>7.4163377615604114E-4</v>
      </c>
      <c r="AW19">
        <v>7.4163377615604114E-4</v>
      </c>
      <c r="AX19">
        <v>7.4163377615604114E-4</v>
      </c>
      <c r="AY19">
        <v>7.4163377615604114E-4</v>
      </c>
      <c r="AZ19">
        <v>7.4163377615604114E-4</v>
      </c>
      <c r="BA19">
        <v>7.4163377615604114E-4</v>
      </c>
      <c r="BB19">
        <v>7.4163377615604114E-4</v>
      </c>
      <c r="BC19">
        <v>7.4163377615604114E-4</v>
      </c>
      <c r="BD19">
        <v>7.4163377615604114E-4</v>
      </c>
      <c r="BE19">
        <v>7.4163377615604114E-4</v>
      </c>
      <c r="BF19">
        <v>7.4163377615604114E-4</v>
      </c>
      <c r="BG19">
        <v>7.4163377615604114E-4</v>
      </c>
      <c r="BH19">
        <v>7.4163377615604114E-4</v>
      </c>
      <c r="BI19">
        <v>7.4163377615604114E-4</v>
      </c>
      <c r="BJ19">
        <v>7.4163377615604114E-4</v>
      </c>
      <c r="BK19">
        <v>7.4163377615604114E-4</v>
      </c>
      <c r="BL19">
        <v>7.4163377615604114E-4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1422</v>
      </c>
      <c r="B20">
        <v>440.0579152061851</v>
      </c>
      <c r="C20">
        <v>7.4094380038644114E-4</v>
      </c>
      <c r="D20">
        <v>30</v>
      </c>
      <c r="E20">
        <v>681</v>
      </c>
      <c r="F20">
        <v>-741</v>
      </c>
      <c r="G20">
        <v>0</v>
      </c>
      <c r="H20">
        <v>0</v>
      </c>
      <c r="I20">
        <v>0</v>
      </c>
      <c r="J20">
        <v>0</v>
      </c>
      <c r="K20">
        <v>0</v>
      </c>
      <c r="L20">
        <v>7.4094380038644114E-4</v>
      </c>
      <c r="M20">
        <v>7.4094380038644114E-4</v>
      </c>
      <c r="N20">
        <v>7.4094380038644114E-4</v>
      </c>
      <c r="O20">
        <v>7.4094380038644114E-4</v>
      </c>
      <c r="P20">
        <v>7.4094380038644114E-4</v>
      </c>
      <c r="Q20">
        <v>7.4094380038644114E-4</v>
      </c>
      <c r="R20">
        <v>7.4094380038644114E-4</v>
      </c>
      <c r="S20">
        <v>7.4094380038644114E-4</v>
      </c>
      <c r="T20">
        <v>7.4094380038644114E-4</v>
      </c>
      <c r="U20">
        <v>7.4094380038644114E-4</v>
      </c>
      <c r="V20">
        <v>7.4094380038644114E-4</v>
      </c>
      <c r="W20">
        <v>7.4094380038644114E-4</v>
      </c>
      <c r="X20">
        <v>7.4094380038644114E-4</v>
      </c>
      <c r="Y20">
        <v>7.4094380038644114E-4</v>
      </c>
      <c r="Z20">
        <v>7.4094380038644114E-4</v>
      </c>
      <c r="AA20">
        <v>7.4094380038644114E-4</v>
      </c>
      <c r="AB20">
        <v>7.4094380038644114E-4</v>
      </c>
      <c r="AC20">
        <v>7.4094380038644114E-4</v>
      </c>
      <c r="AD20">
        <v>7.4094380038644114E-4</v>
      </c>
      <c r="AE20">
        <v>7.4094380038644114E-4</v>
      </c>
      <c r="AF20">
        <v>7.4094380038644114E-4</v>
      </c>
      <c r="AG20">
        <v>7.4094380038644114E-4</v>
      </c>
      <c r="AH20">
        <v>7.4094380038644114E-4</v>
      </c>
      <c r="AI20">
        <v>7.4094380038644114E-4</v>
      </c>
      <c r="AJ20">
        <v>7.4094380038644114E-4</v>
      </c>
      <c r="AK20">
        <v>7.4094380038644114E-4</v>
      </c>
      <c r="AL20">
        <v>7.4094380038644114E-4</v>
      </c>
      <c r="AM20">
        <v>7.4094380038644114E-4</v>
      </c>
      <c r="AN20">
        <v>7.4094380038644114E-4</v>
      </c>
      <c r="AO20">
        <v>7.4094380038644114E-4</v>
      </c>
      <c r="AP20">
        <v>7.4094380038644114E-4</v>
      </c>
      <c r="AQ20">
        <v>7.4094380038644114E-4</v>
      </c>
      <c r="AR20">
        <v>7.4094380038644114E-4</v>
      </c>
      <c r="AS20">
        <v>7.4094380038644114E-4</v>
      </c>
      <c r="AT20">
        <v>7.4094380038644114E-4</v>
      </c>
      <c r="AU20">
        <v>7.4094380038644114E-4</v>
      </c>
      <c r="AV20">
        <v>7.4094380038644114E-4</v>
      </c>
      <c r="AW20">
        <v>7.4094380038644114E-4</v>
      </c>
      <c r="AX20">
        <v>7.4094380038644114E-4</v>
      </c>
      <c r="AY20">
        <v>7.4094380038644114E-4</v>
      </c>
      <c r="AZ20">
        <v>7.4094380038644114E-4</v>
      </c>
      <c r="BA20">
        <v>7.4094380038644114E-4</v>
      </c>
      <c r="BB20">
        <v>7.4094380038644114E-4</v>
      </c>
      <c r="BC20">
        <v>7.4094380038644114E-4</v>
      </c>
      <c r="BD20">
        <v>7.4094380038644114E-4</v>
      </c>
      <c r="BE20">
        <v>7.4094380038644114E-4</v>
      </c>
      <c r="BF20">
        <v>7.4094380038644114E-4</v>
      </c>
      <c r="BG20">
        <v>7.4094380038644114E-4</v>
      </c>
      <c r="BH20">
        <v>7.4094380038644114E-4</v>
      </c>
      <c r="BI20">
        <v>7.4094380038644114E-4</v>
      </c>
      <c r="BJ20">
        <v>7.4094380038644114E-4</v>
      </c>
      <c r="BK20">
        <v>7.4094380038644114E-4</v>
      </c>
      <c r="BL20">
        <v>7.4094380038644114E-4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1422</v>
      </c>
      <c r="B21">
        <v>432.42938458149291</v>
      </c>
      <c r="C21">
        <v>7.2809932633630288E-4</v>
      </c>
      <c r="D21">
        <v>20</v>
      </c>
      <c r="E21">
        <v>691</v>
      </c>
      <c r="F21">
        <v>-731</v>
      </c>
      <c r="G21">
        <v>0</v>
      </c>
      <c r="H21">
        <v>0</v>
      </c>
      <c r="I21">
        <v>0</v>
      </c>
      <c r="J21">
        <v>0</v>
      </c>
      <c r="K21">
        <v>0</v>
      </c>
      <c r="L21">
        <v>7.2809932633630288E-4</v>
      </c>
      <c r="M21">
        <v>7.2809932633630288E-4</v>
      </c>
      <c r="N21">
        <v>7.2809932633630288E-4</v>
      </c>
      <c r="O21">
        <v>7.2809932633630288E-4</v>
      </c>
      <c r="P21">
        <v>7.2809932633630288E-4</v>
      </c>
      <c r="Q21">
        <v>7.2809932633630288E-4</v>
      </c>
      <c r="R21">
        <v>7.2809932633630288E-4</v>
      </c>
      <c r="S21">
        <v>7.2809932633630288E-4</v>
      </c>
      <c r="T21">
        <v>7.2809932633630288E-4</v>
      </c>
      <c r="U21">
        <v>7.2809932633630288E-4</v>
      </c>
      <c r="V21">
        <v>7.2809932633630288E-4</v>
      </c>
      <c r="W21">
        <v>7.2809932633630288E-4</v>
      </c>
      <c r="X21">
        <v>7.2809932633630288E-4</v>
      </c>
      <c r="Y21">
        <v>7.2809932633630288E-4</v>
      </c>
      <c r="Z21">
        <v>7.2809932633630288E-4</v>
      </c>
      <c r="AA21">
        <v>7.2809932633630288E-4</v>
      </c>
      <c r="AB21">
        <v>7.2809932633630288E-4</v>
      </c>
      <c r="AC21">
        <v>7.2809932633630288E-4</v>
      </c>
      <c r="AD21">
        <v>7.2809932633630288E-4</v>
      </c>
      <c r="AE21">
        <v>7.2809932633630288E-4</v>
      </c>
      <c r="AF21">
        <v>7.2809932633630288E-4</v>
      </c>
      <c r="AG21">
        <v>7.2809932633630288E-4</v>
      </c>
      <c r="AH21">
        <v>7.2809932633630288E-4</v>
      </c>
      <c r="AI21">
        <v>7.2809932633630288E-4</v>
      </c>
      <c r="AJ21">
        <v>7.2809932633630288E-4</v>
      </c>
      <c r="AK21">
        <v>7.2809932633630288E-4</v>
      </c>
      <c r="AL21">
        <v>7.2809932633630288E-4</v>
      </c>
      <c r="AM21">
        <v>7.2809932633630288E-4</v>
      </c>
      <c r="AN21">
        <v>7.2809932633630288E-4</v>
      </c>
      <c r="AO21">
        <v>7.2809932633630288E-4</v>
      </c>
      <c r="AP21">
        <v>7.2809932633630288E-4</v>
      </c>
      <c r="AQ21">
        <v>7.2809932633630288E-4</v>
      </c>
      <c r="AR21">
        <v>7.2809932633630288E-4</v>
      </c>
      <c r="AS21">
        <v>7.2809932633630288E-4</v>
      </c>
      <c r="AT21">
        <v>7.2809932633630288E-4</v>
      </c>
      <c r="AU21">
        <v>7.2809932633630288E-4</v>
      </c>
      <c r="AV21">
        <v>7.2809932633630288E-4</v>
      </c>
      <c r="AW21">
        <v>7.2809932633630288E-4</v>
      </c>
      <c r="AX21">
        <v>7.2809932633630288E-4</v>
      </c>
      <c r="AY21">
        <v>7.2809932633630288E-4</v>
      </c>
      <c r="AZ21">
        <v>7.2809932633630288E-4</v>
      </c>
      <c r="BA21">
        <v>7.2809932633630288E-4</v>
      </c>
      <c r="BB21">
        <v>7.2809932633630288E-4</v>
      </c>
      <c r="BC21">
        <v>7.2809932633630288E-4</v>
      </c>
      <c r="BD21">
        <v>7.2809932633630288E-4</v>
      </c>
      <c r="BE21">
        <v>7.2809932633630288E-4</v>
      </c>
      <c r="BF21">
        <v>7.2809932633630288E-4</v>
      </c>
      <c r="BG21">
        <v>7.2809932633630288E-4</v>
      </c>
      <c r="BH21">
        <v>7.2809932633630288E-4</v>
      </c>
      <c r="BI21">
        <v>7.2809932633630288E-4</v>
      </c>
      <c r="BJ21">
        <v>7.2809932633630288E-4</v>
      </c>
      <c r="BK21">
        <v>7.2809932633630288E-4</v>
      </c>
      <c r="BL21">
        <v>7.2809932633630288E-4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1422</v>
      </c>
      <c r="B22">
        <v>440.48046954277265</v>
      </c>
      <c r="C22">
        <v>7.4165527268406871E-4</v>
      </c>
      <c r="D22">
        <v>10</v>
      </c>
      <c r="E22">
        <v>701</v>
      </c>
      <c r="F22">
        <v>-721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7.4165527268406871E-4</v>
      </c>
      <c r="N22">
        <v>7.4165527268406871E-4</v>
      </c>
      <c r="O22">
        <v>7.4165527268406871E-4</v>
      </c>
      <c r="P22">
        <v>7.4165527268406871E-4</v>
      </c>
      <c r="Q22">
        <v>7.4165527268406871E-4</v>
      </c>
      <c r="R22">
        <v>7.4165527268406871E-4</v>
      </c>
      <c r="S22">
        <v>7.4165527268406871E-4</v>
      </c>
      <c r="T22">
        <v>7.4165527268406871E-4</v>
      </c>
      <c r="U22">
        <v>7.4165527268406871E-4</v>
      </c>
      <c r="V22">
        <v>7.4165527268406871E-4</v>
      </c>
      <c r="W22">
        <v>7.4165527268406871E-4</v>
      </c>
      <c r="X22">
        <v>7.4165527268406871E-4</v>
      </c>
      <c r="Y22">
        <v>7.4165527268406871E-4</v>
      </c>
      <c r="Z22">
        <v>7.4165527268406871E-4</v>
      </c>
      <c r="AA22">
        <v>7.4165527268406871E-4</v>
      </c>
      <c r="AB22">
        <v>7.4165527268406871E-4</v>
      </c>
      <c r="AC22">
        <v>7.4165527268406871E-4</v>
      </c>
      <c r="AD22">
        <v>7.4165527268406871E-4</v>
      </c>
      <c r="AE22">
        <v>7.4165527268406871E-4</v>
      </c>
      <c r="AF22">
        <v>7.4165527268406871E-4</v>
      </c>
      <c r="AG22">
        <v>7.4165527268406871E-4</v>
      </c>
      <c r="AH22">
        <v>7.4165527268406871E-4</v>
      </c>
      <c r="AI22">
        <v>7.4165527268406871E-4</v>
      </c>
      <c r="AJ22">
        <v>7.4165527268406871E-4</v>
      </c>
      <c r="AK22">
        <v>7.4165527268406871E-4</v>
      </c>
      <c r="AL22">
        <v>7.4165527268406871E-4</v>
      </c>
      <c r="AM22">
        <v>7.4165527268406871E-4</v>
      </c>
      <c r="AN22">
        <v>7.4165527268406871E-4</v>
      </c>
      <c r="AO22">
        <v>7.4165527268406871E-4</v>
      </c>
      <c r="AP22">
        <v>7.4165527268406871E-4</v>
      </c>
      <c r="AQ22">
        <v>7.4165527268406871E-4</v>
      </c>
      <c r="AR22">
        <v>7.4165527268406871E-4</v>
      </c>
      <c r="AS22">
        <v>7.4165527268406871E-4</v>
      </c>
      <c r="AT22">
        <v>7.4165527268406871E-4</v>
      </c>
      <c r="AU22">
        <v>7.4165527268406871E-4</v>
      </c>
      <c r="AV22">
        <v>7.4165527268406871E-4</v>
      </c>
      <c r="AW22">
        <v>7.4165527268406871E-4</v>
      </c>
      <c r="AX22">
        <v>7.4165527268406871E-4</v>
      </c>
      <c r="AY22">
        <v>7.4165527268406871E-4</v>
      </c>
      <c r="AZ22">
        <v>7.4165527268406871E-4</v>
      </c>
      <c r="BA22">
        <v>7.4165527268406871E-4</v>
      </c>
      <c r="BB22">
        <v>7.4165527268406871E-4</v>
      </c>
      <c r="BC22">
        <v>7.4165527268406871E-4</v>
      </c>
      <c r="BD22">
        <v>7.4165527268406871E-4</v>
      </c>
      <c r="BE22">
        <v>7.4165527268406871E-4</v>
      </c>
      <c r="BF22">
        <v>7.4165527268406871E-4</v>
      </c>
      <c r="BG22">
        <v>7.4165527268406871E-4</v>
      </c>
      <c r="BH22">
        <v>7.4165527268406871E-4</v>
      </c>
      <c r="BI22">
        <v>7.4165527268406871E-4</v>
      </c>
      <c r="BJ22">
        <v>7.4165527268406871E-4</v>
      </c>
      <c r="BK22">
        <v>7.4165527268406871E-4</v>
      </c>
      <c r="BL22">
        <v>7.4165527268406871E-4</v>
      </c>
      <c r="BM22">
        <v>7.4165527268406871E-4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1422</v>
      </c>
      <c r="B23">
        <v>436.05437212486203</v>
      </c>
      <c r="C23">
        <v>7.3420286851547025E-4</v>
      </c>
      <c r="D23">
        <v>0</v>
      </c>
      <c r="E23">
        <v>711</v>
      </c>
      <c r="F23">
        <v>-711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7.3420286851547025E-4</v>
      </c>
      <c r="N23">
        <v>7.3420286851547025E-4</v>
      </c>
      <c r="O23">
        <v>7.3420286851547025E-4</v>
      </c>
      <c r="P23">
        <v>7.3420286851547025E-4</v>
      </c>
      <c r="Q23">
        <v>7.3420286851547025E-4</v>
      </c>
      <c r="R23">
        <v>7.3420286851547025E-4</v>
      </c>
      <c r="S23">
        <v>7.3420286851547025E-4</v>
      </c>
      <c r="T23">
        <v>7.3420286851547025E-4</v>
      </c>
      <c r="U23">
        <v>7.3420286851547025E-4</v>
      </c>
      <c r="V23">
        <v>7.3420286851547025E-4</v>
      </c>
      <c r="W23">
        <v>7.3420286851547025E-4</v>
      </c>
      <c r="X23">
        <v>7.3420286851547025E-4</v>
      </c>
      <c r="Y23">
        <v>7.3420286851547025E-4</v>
      </c>
      <c r="Z23">
        <v>7.3420286851547025E-4</v>
      </c>
      <c r="AA23">
        <v>7.3420286851547025E-4</v>
      </c>
      <c r="AB23">
        <v>7.3420286851547025E-4</v>
      </c>
      <c r="AC23">
        <v>7.3420286851547025E-4</v>
      </c>
      <c r="AD23">
        <v>7.3420286851547025E-4</v>
      </c>
      <c r="AE23">
        <v>7.3420286851547025E-4</v>
      </c>
      <c r="AF23">
        <v>7.3420286851547025E-4</v>
      </c>
      <c r="AG23">
        <v>7.3420286851547025E-4</v>
      </c>
      <c r="AH23">
        <v>7.3420286851547025E-4</v>
      </c>
      <c r="AI23">
        <v>7.3420286851547025E-4</v>
      </c>
      <c r="AJ23">
        <v>7.3420286851547025E-4</v>
      </c>
      <c r="AK23">
        <v>7.3420286851547025E-4</v>
      </c>
      <c r="AL23">
        <v>7.3420286851547025E-4</v>
      </c>
      <c r="AM23">
        <v>7.3420286851547025E-4</v>
      </c>
      <c r="AN23">
        <v>7.3420286851547025E-4</v>
      </c>
      <c r="AO23">
        <v>7.3420286851547025E-4</v>
      </c>
      <c r="AP23">
        <v>7.3420286851547025E-4</v>
      </c>
      <c r="AQ23">
        <v>7.3420286851547025E-4</v>
      </c>
      <c r="AR23">
        <v>7.3420286851547025E-4</v>
      </c>
      <c r="AS23">
        <v>7.3420286851547025E-4</v>
      </c>
      <c r="AT23">
        <v>7.3420286851547025E-4</v>
      </c>
      <c r="AU23">
        <v>7.3420286851547025E-4</v>
      </c>
      <c r="AV23">
        <v>7.3420286851547025E-4</v>
      </c>
      <c r="AW23">
        <v>7.3420286851547025E-4</v>
      </c>
      <c r="AX23">
        <v>7.3420286851547025E-4</v>
      </c>
      <c r="AY23">
        <v>7.3420286851547025E-4</v>
      </c>
      <c r="AZ23">
        <v>7.3420286851547025E-4</v>
      </c>
      <c r="BA23">
        <v>7.3420286851547025E-4</v>
      </c>
      <c r="BB23">
        <v>7.3420286851547025E-4</v>
      </c>
      <c r="BC23">
        <v>7.3420286851547025E-4</v>
      </c>
      <c r="BD23">
        <v>7.3420286851547025E-4</v>
      </c>
      <c r="BE23">
        <v>7.3420286851547025E-4</v>
      </c>
      <c r="BF23">
        <v>7.3420286851547025E-4</v>
      </c>
      <c r="BG23">
        <v>7.3420286851547025E-4</v>
      </c>
      <c r="BH23">
        <v>7.3420286851547025E-4</v>
      </c>
      <c r="BI23">
        <v>7.3420286851547025E-4</v>
      </c>
      <c r="BJ23">
        <v>7.3420286851547025E-4</v>
      </c>
      <c r="BK23">
        <v>7.3420286851547025E-4</v>
      </c>
      <c r="BL23">
        <v>7.3420286851547025E-4</v>
      </c>
      <c r="BM23">
        <v>7.3420286851547025E-4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1499</v>
      </c>
      <c r="B24">
        <v>590.5473721332072</v>
      </c>
      <c r="C24">
        <v>9.9432915326972044E-4</v>
      </c>
      <c r="D24">
        <v>-10</v>
      </c>
      <c r="E24">
        <v>759.5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0</v>
      </c>
      <c r="L24">
        <v>9.9432915326972044E-4</v>
      </c>
      <c r="M24">
        <v>9.9432915326972044E-4</v>
      </c>
      <c r="N24">
        <v>9.9432915326972044E-4</v>
      </c>
      <c r="O24">
        <v>9.9432915326972044E-4</v>
      </c>
      <c r="P24">
        <v>9.9432915326972044E-4</v>
      </c>
      <c r="Q24">
        <v>9.9432915326972044E-4</v>
      </c>
      <c r="R24">
        <v>9.9432915326972044E-4</v>
      </c>
      <c r="S24">
        <v>9.9432915326972044E-4</v>
      </c>
      <c r="T24">
        <v>9.9432915326972044E-4</v>
      </c>
      <c r="U24">
        <v>9.9432915326972044E-4</v>
      </c>
      <c r="V24">
        <v>9.9432915326972044E-4</v>
      </c>
      <c r="W24">
        <v>9.9432915326972044E-4</v>
      </c>
      <c r="X24">
        <v>9.9432915326972044E-4</v>
      </c>
      <c r="Y24">
        <v>9.9432915326972044E-4</v>
      </c>
      <c r="Z24">
        <v>9.9432915326972044E-4</v>
      </c>
      <c r="AA24">
        <v>9.9432915326972044E-4</v>
      </c>
      <c r="AB24">
        <v>9.9432915326972044E-4</v>
      </c>
      <c r="AC24">
        <v>9.9432915326972044E-4</v>
      </c>
      <c r="AD24">
        <v>9.9432915326972044E-4</v>
      </c>
      <c r="AE24">
        <v>9.9432915326972044E-4</v>
      </c>
      <c r="AF24">
        <v>9.9432915326972044E-4</v>
      </c>
      <c r="AG24">
        <v>9.9432915326972044E-4</v>
      </c>
      <c r="AH24">
        <v>9.9432915326972044E-4</v>
      </c>
      <c r="AI24">
        <v>9.9432915326972044E-4</v>
      </c>
      <c r="AJ24">
        <v>9.9432915326972044E-4</v>
      </c>
      <c r="AK24">
        <v>9.9432915326972044E-4</v>
      </c>
      <c r="AL24">
        <v>9.9432915326972044E-4</v>
      </c>
      <c r="AM24">
        <v>9.9432915326972044E-4</v>
      </c>
      <c r="AN24">
        <v>9.9432915326972044E-4</v>
      </c>
      <c r="AO24">
        <v>9.9432915326972044E-4</v>
      </c>
      <c r="AP24">
        <v>9.9432915326972044E-4</v>
      </c>
      <c r="AQ24">
        <v>9.9432915326972044E-4</v>
      </c>
      <c r="AR24">
        <v>9.9432915326972044E-4</v>
      </c>
      <c r="AS24">
        <v>9.9432915326972044E-4</v>
      </c>
      <c r="AT24">
        <v>9.9432915326972044E-4</v>
      </c>
      <c r="AU24">
        <v>9.9432915326972044E-4</v>
      </c>
      <c r="AV24">
        <v>9.9432915326972044E-4</v>
      </c>
      <c r="AW24">
        <v>9.9432915326972044E-4</v>
      </c>
      <c r="AX24">
        <v>9.9432915326972044E-4</v>
      </c>
      <c r="AY24">
        <v>9.9432915326972044E-4</v>
      </c>
      <c r="AZ24">
        <v>9.9432915326972044E-4</v>
      </c>
      <c r="BA24">
        <v>9.9432915326972044E-4</v>
      </c>
      <c r="BB24">
        <v>9.9432915326972044E-4</v>
      </c>
      <c r="BC24">
        <v>9.9432915326972044E-4</v>
      </c>
      <c r="BD24">
        <v>9.9432915326972044E-4</v>
      </c>
      <c r="BE24">
        <v>9.9432915326972044E-4</v>
      </c>
      <c r="BF24">
        <v>9.9432915326972044E-4</v>
      </c>
      <c r="BG24">
        <v>9.9432915326972044E-4</v>
      </c>
      <c r="BH24">
        <v>9.9432915326972044E-4</v>
      </c>
      <c r="BI24">
        <v>9.9432915326972044E-4</v>
      </c>
      <c r="BJ24">
        <v>9.9432915326972044E-4</v>
      </c>
      <c r="BK24">
        <v>9.9432915326972044E-4</v>
      </c>
      <c r="BL24">
        <v>9.9432915326972044E-4</v>
      </c>
      <c r="BM24">
        <v>9.9432915326972044E-4</v>
      </c>
      <c r="BN24">
        <v>9.9432915326972044E-4</v>
      </c>
      <c r="BO24">
        <v>9.9432915326972044E-4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1499</v>
      </c>
      <c r="B25">
        <v>614.77404876586616</v>
      </c>
      <c r="C25">
        <v>1.0351206155628713E-3</v>
      </c>
      <c r="D25">
        <v>-20</v>
      </c>
      <c r="E25">
        <v>769.5</v>
      </c>
      <c r="F25">
        <v>-729.5</v>
      </c>
      <c r="G25">
        <v>0</v>
      </c>
      <c r="H25">
        <v>0</v>
      </c>
      <c r="I25">
        <v>0</v>
      </c>
      <c r="J25">
        <v>0</v>
      </c>
      <c r="K25">
        <v>0</v>
      </c>
      <c r="L25">
        <v>1.0351206155628713E-3</v>
      </c>
      <c r="M25">
        <v>1.0351206155628713E-3</v>
      </c>
      <c r="N25">
        <v>1.0351206155628713E-3</v>
      </c>
      <c r="O25">
        <v>1.0351206155628713E-3</v>
      </c>
      <c r="P25">
        <v>1.0351206155628713E-3</v>
      </c>
      <c r="Q25">
        <v>1.0351206155628713E-3</v>
      </c>
      <c r="R25">
        <v>1.0351206155628713E-3</v>
      </c>
      <c r="S25">
        <v>1.0351206155628713E-3</v>
      </c>
      <c r="T25">
        <v>1.0351206155628713E-3</v>
      </c>
      <c r="U25">
        <v>1.0351206155628713E-3</v>
      </c>
      <c r="V25">
        <v>1.0351206155628713E-3</v>
      </c>
      <c r="W25">
        <v>1.0351206155628713E-3</v>
      </c>
      <c r="X25">
        <v>1.0351206155628713E-3</v>
      </c>
      <c r="Y25">
        <v>1.0351206155628713E-3</v>
      </c>
      <c r="Z25">
        <v>1.0351206155628713E-3</v>
      </c>
      <c r="AA25">
        <v>1.0351206155628713E-3</v>
      </c>
      <c r="AB25">
        <v>1.0351206155628713E-3</v>
      </c>
      <c r="AC25">
        <v>1.0351206155628713E-3</v>
      </c>
      <c r="AD25">
        <v>1.0351206155628713E-3</v>
      </c>
      <c r="AE25">
        <v>1.0351206155628713E-3</v>
      </c>
      <c r="AF25">
        <v>1.0351206155628713E-3</v>
      </c>
      <c r="AG25">
        <v>1.0351206155628713E-3</v>
      </c>
      <c r="AH25">
        <v>1.0351206155628713E-3</v>
      </c>
      <c r="AI25">
        <v>1.0351206155628713E-3</v>
      </c>
      <c r="AJ25">
        <v>1.0351206155628713E-3</v>
      </c>
      <c r="AK25">
        <v>1.0351206155628713E-3</v>
      </c>
      <c r="AL25">
        <v>1.0351206155628713E-3</v>
      </c>
      <c r="AM25">
        <v>1.0351206155628713E-3</v>
      </c>
      <c r="AN25">
        <v>1.0351206155628713E-3</v>
      </c>
      <c r="AO25">
        <v>1.0351206155628713E-3</v>
      </c>
      <c r="AP25">
        <v>1.0351206155628713E-3</v>
      </c>
      <c r="AQ25">
        <v>1.0351206155628713E-3</v>
      </c>
      <c r="AR25">
        <v>1.0351206155628713E-3</v>
      </c>
      <c r="AS25">
        <v>1.0351206155628713E-3</v>
      </c>
      <c r="AT25">
        <v>1.0351206155628713E-3</v>
      </c>
      <c r="AU25">
        <v>1.0351206155628713E-3</v>
      </c>
      <c r="AV25">
        <v>1.0351206155628713E-3</v>
      </c>
      <c r="AW25">
        <v>1.0351206155628713E-3</v>
      </c>
      <c r="AX25">
        <v>1.0351206155628713E-3</v>
      </c>
      <c r="AY25">
        <v>1.0351206155628713E-3</v>
      </c>
      <c r="AZ25">
        <v>1.0351206155628713E-3</v>
      </c>
      <c r="BA25">
        <v>1.0351206155628713E-3</v>
      </c>
      <c r="BB25">
        <v>1.0351206155628713E-3</v>
      </c>
      <c r="BC25">
        <v>1.0351206155628713E-3</v>
      </c>
      <c r="BD25">
        <v>1.0351206155628713E-3</v>
      </c>
      <c r="BE25">
        <v>1.0351206155628713E-3</v>
      </c>
      <c r="BF25">
        <v>1.0351206155628713E-3</v>
      </c>
      <c r="BG25">
        <v>1.0351206155628713E-3</v>
      </c>
      <c r="BH25">
        <v>1.0351206155628713E-3</v>
      </c>
      <c r="BI25">
        <v>1.0351206155628713E-3</v>
      </c>
      <c r="BJ25">
        <v>1.0351206155628713E-3</v>
      </c>
      <c r="BK25">
        <v>1.0351206155628713E-3</v>
      </c>
      <c r="BL25">
        <v>1.0351206155628713E-3</v>
      </c>
      <c r="BM25">
        <v>1.0351206155628713E-3</v>
      </c>
      <c r="BN25">
        <v>1.0351206155628713E-3</v>
      </c>
      <c r="BO25">
        <v>1.0351206155628713E-3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1495</v>
      </c>
      <c r="B26">
        <v>486.10714750390883</v>
      </c>
      <c r="C26">
        <v>8.1847880658572039E-4</v>
      </c>
      <c r="D26">
        <v>-30</v>
      </c>
      <c r="E26">
        <v>777.5</v>
      </c>
      <c r="F26">
        <v>-717.5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8.1847880658572039E-4</v>
      </c>
      <c r="N26">
        <v>8.1847880658572039E-4</v>
      </c>
      <c r="O26">
        <v>8.1847880658572039E-4</v>
      </c>
      <c r="P26">
        <v>8.1847880658572039E-4</v>
      </c>
      <c r="Q26">
        <v>8.1847880658572039E-4</v>
      </c>
      <c r="R26">
        <v>8.1847880658572039E-4</v>
      </c>
      <c r="S26">
        <v>8.1847880658572039E-4</v>
      </c>
      <c r="T26">
        <v>8.1847880658572039E-4</v>
      </c>
      <c r="U26">
        <v>8.1847880658572039E-4</v>
      </c>
      <c r="V26">
        <v>8.1847880658572039E-4</v>
      </c>
      <c r="W26">
        <v>8.1847880658572039E-4</v>
      </c>
      <c r="X26">
        <v>8.1847880658572039E-4</v>
      </c>
      <c r="Y26">
        <v>8.1847880658572039E-4</v>
      </c>
      <c r="Z26">
        <v>8.1847880658572039E-4</v>
      </c>
      <c r="AA26">
        <v>8.1847880658572039E-4</v>
      </c>
      <c r="AB26">
        <v>8.1847880658572039E-4</v>
      </c>
      <c r="AC26">
        <v>8.1847880658572039E-4</v>
      </c>
      <c r="AD26">
        <v>8.1847880658572039E-4</v>
      </c>
      <c r="AE26">
        <v>8.1847880658572039E-4</v>
      </c>
      <c r="AF26">
        <v>8.1847880658572039E-4</v>
      </c>
      <c r="AG26">
        <v>8.1847880658572039E-4</v>
      </c>
      <c r="AH26">
        <v>8.1847880658572039E-4</v>
      </c>
      <c r="AI26">
        <v>8.1847880658572039E-4</v>
      </c>
      <c r="AJ26">
        <v>8.1847880658572039E-4</v>
      </c>
      <c r="AK26">
        <v>8.1847880658572039E-4</v>
      </c>
      <c r="AL26">
        <v>8.1847880658572039E-4</v>
      </c>
      <c r="AM26">
        <v>8.1847880658572039E-4</v>
      </c>
      <c r="AN26">
        <v>8.1847880658572039E-4</v>
      </c>
      <c r="AO26">
        <v>8.1847880658572039E-4</v>
      </c>
      <c r="AP26">
        <v>8.1847880658572039E-4</v>
      </c>
      <c r="AQ26">
        <v>8.1847880658572039E-4</v>
      </c>
      <c r="AR26">
        <v>8.1847880658572039E-4</v>
      </c>
      <c r="AS26">
        <v>8.1847880658572039E-4</v>
      </c>
      <c r="AT26">
        <v>8.1847880658572039E-4</v>
      </c>
      <c r="AU26">
        <v>8.1847880658572039E-4</v>
      </c>
      <c r="AV26">
        <v>8.1847880658572039E-4</v>
      </c>
      <c r="AW26">
        <v>8.1847880658572039E-4</v>
      </c>
      <c r="AX26">
        <v>8.1847880658572039E-4</v>
      </c>
      <c r="AY26">
        <v>8.1847880658572039E-4</v>
      </c>
      <c r="AZ26">
        <v>8.1847880658572039E-4</v>
      </c>
      <c r="BA26">
        <v>8.1847880658572039E-4</v>
      </c>
      <c r="BB26">
        <v>8.1847880658572039E-4</v>
      </c>
      <c r="BC26">
        <v>8.1847880658572039E-4</v>
      </c>
      <c r="BD26">
        <v>8.1847880658572039E-4</v>
      </c>
      <c r="BE26">
        <v>8.1847880658572039E-4</v>
      </c>
      <c r="BF26">
        <v>8.1847880658572039E-4</v>
      </c>
      <c r="BG26">
        <v>8.1847880658572039E-4</v>
      </c>
      <c r="BH26">
        <v>8.1847880658572039E-4</v>
      </c>
      <c r="BI26">
        <v>8.1847880658572039E-4</v>
      </c>
      <c r="BJ26">
        <v>8.1847880658572039E-4</v>
      </c>
      <c r="BK26">
        <v>8.1847880658572039E-4</v>
      </c>
      <c r="BL26">
        <v>8.1847880658572039E-4</v>
      </c>
      <c r="BM26">
        <v>8.1847880658572039E-4</v>
      </c>
      <c r="BN26">
        <v>8.1847880658572039E-4</v>
      </c>
      <c r="BO26">
        <v>8.1847880658572039E-4</v>
      </c>
      <c r="BP26">
        <v>8.1847880658572039E-4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522.15453513654484</v>
      </c>
      <c r="C27">
        <v>8.7917329125148129E-4</v>
      </c>
      <c r="D27">
        <v>-40</v>
      </c>
      <c r="E27">
        <v>787.5</v>
      </c>
      <c r="F27">
        <v>-707.5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8.7917329125148129E-4</v>
      </c>
      <c r="N27">
        <v>8.7917329125148129E-4</v>
      </c>
      <c r="O27">
        <v>8.7917329125148129E-4</v>
      </c>
      <c r="P27">
        <v>8.7917329125148129E-4</v>
      </c>
      <c r="Q27">
        <v>8.7917329125148129E-4</v>
      </c>
      <c r="R27">
        <v>8.7917329125148129E-4</v>
      </c>
      <c r="S27">
        <v>8.7917329125148129E-4</v>
      </c>
      <c r="T27">
        <v>8.7917329125148129E-4</v>
      </c>
      <c r="U27">
        <v>8.7917329125148129E-4</v>
      </c>
      <c r="V27">
        <v>8.7917329125148129E-4</v>
      </c>
      <c r="W27">
        <v>8.7917329125148129E-4</v>
      </c>
      <c r="X27">
        <v>8.7917329125148129E-4</v>
      </c>
      <c r="Y27">
        <v>8.7917329125148129E-4</v>
      </c>
      <c r="Z27">
        <v>8.7917329125148129E-4</v>
      </c>
      <c r="AA27">
        <v>8.7917329125148129E-4</v>
      </c>
      <c r="AB27">
        <v>8.7917329125148129E-4</v>
      </c>
      <c r="AC27">
        <v>8.7917329125148129E-4</v>
      </c>
      <c r="AD27">
        <v>8.7917329125148129E-4</v>
      </c>
      <c r="AE27">
        <v>8.7917329125148129E-4</v>
      </c>
      <c r="AF27">
        <v>8.7917329125148129E-4</v>
      </c>
      <c r="AG27">
        <v>8.7917329125148129E-4</v>
      </c>
      <c r="AH27">
        <v>8.7917329125148129E-4</v>
      </c>
      <c r="AI27">
        <v>8.7917329125148129E-4</v>
      </c>
      <c r="AJ27">
        <v>8.7917329125148129E-4</v>
      </c>
      <c r="AK27">
        <v>8.7917329125148129E-4</v>
      </c>
      <c r="AL27">
        <v>8.7917329125148129E-4</v>
      </c>
      <c r="AM27">
        <v>8.7917329125148129E-4</v>
      </c>
      <c r="AN27">
        <v>8.7917329125148129E-4</v>
      </c>
      <c r="AO27">
        <v>8.7917329125148129E-4</v>
      </c>
      <c r="AP27">
        <v>8.7917329125148129E-4</v>
      </c>
      <c r="AQ27">
        <v>8.7917329125148129E-4</v>
      </c>
      <c r="AR27">
        <v>8.7917329125148129E-4</v>
      </c>
      <c r="AS27">
        <v>8.7917329125148129E-4</v>
      </c>
      <c r="AT27">
        <v>8.7917329125148129E-4</v>
      </c>
      <c r="AU27">
        <v>8.7917329125148129E-4</v>
      </c>
      <c r="AV27">
        <v>8.7917329125148129E-4</v>
      </c>
      <c r="AW27">
        <v>8.7917329125148129E-4</v>
      </c>
      <c r="AX27">
        <v>8.7917329125148129E-4</v>
      </c>
      <c r="AY27">
        <v>8.7917329125148129E-4</v>
      </c>
      <c r="AZ27">
        <v>8.7917329125148129E-4</v>
      </c>
      <c r="BA27">
        <v>8.7917329125148129E-4</v>
      </c>
      <c r="BB27">
        <v>8.7917329125148129E-4</v>
      </c>
      <c r="BC27">
        <v>8.7917329125148129E-4</v>
      </c>
      <c r="BD27">
        <v>8.7917329125148129E-4</v>
      </c>
      <c r="BE27">
        <v>8.7917329125148129E-4</v>
      </c>
      <c r="BF27">
        <v>8.7917329125148129E-4</v>
      </c>
      <c r="BG27">
        <v>8.7917329125148129E-4</v>
      </c>
      <c r="BH27">
        <v>8.7917329125148129E-4</v>
      </c>
      <c r="BI27">
        <v>8.7917329125148129E-4</v>
      </c>
      <c r="BJ27">
        <v>8.7917329125148129E-4</v>
      </c>
      <c r="BK27">
        <v>8.7917329125148129E-4</v>
      </c>
      <c r="BL27">
        <v>8.7917329125148129E-4</v>
      </c>
      <c r="BM27">
        <v>8.7917329125148129E-4</v>
      </c>
      <c r="BN27">
        <v>8.7917329125148129E-4</v>
      </c>
      <c r="BO27">
        <v>8.7917329125148129E-4</v>
      </c>
      <c r="BP27">
        <v>8.7917329125148129E-4</v>
      </c>
      <c r="BQ27">
        <v>0</v>
      </c>
      <c r="BR27">
        <v>0</v>
      </c>
      <c r="BS27">
        <v>0</v>
      </c>
    </row>
    <row r="28" spans="1:71" x14ac:dyDescent="0.25">
      <c r="A28">
        <v>1457</v>
      </c>
      <c r="B28">
        <v>346.42844152028948</v>
      </c>
      <c r="C28">
        <v>5.8329596435443805E-4</v>
      </c>
      <c r="D28">
        <v>-30</v>
      </c>
      <c r="E28">
        <v>758.5</v>
      </c>
      <c r="F28">
        <v>-698.5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5.8329596435443805E-4</v>
      </c>
      <c r="N28">
        <v>5.8329596435443805E-4</v>
      </c>
      <c r="O28">
        <v>5.8329596435443805E-4</v>
      </c>
      <c r="P28">
        <v>5.8329596435443805E-4</v>
      </c>
      <c r="Q28">
        <v>5.8329596435443805E-4</v>
      </c>
      <c r="R28">
        <v>5.8329596435443805E-4</v>
      </c>
      <c r="S28">
        <v>5.8329596435443805E-4</v>
      </c>
      <c r="T28">
        <v>5.8329596435443805E-4</v>
      </c>
      <c r="U28">
        <v>5.8329596435443805E-4</v>
      </c>
      <c r="V28">
        <v>5.8329596435443805E-4</v>
      </c>
      <c r="W28">
        <v>5.8329596435443805E-4</v>
      </c>
      <c r="X28">
        <v>5.8329596435443805E-4</v>
      </c>
      <c r="Y28">
        <v>5.8329596435443805E-4</v>
      </c>
      <c r="Z28">
        <v>5.8329596435443805E-4</v>
      </c>
      <c r="AA28">
        <v>5.8329596435443805E-4</v>
      </c>
      <c r="AB28">
        <v>5.8329596435443805E-4</v>
      </c>
      <c r="AC28">
        <v>5.8329596435443805E-4</v>
      </c>
      <c r="AD28">
        <v>5.8329596435443805E-4</v>
      </c>
      <c r="AE28">
        <v>5.8329596435443805E-4</v>
      </c>
      <c r="AF28">
        <v>5.8329596435443805E-4</v>
      </c>
      <c r="AG28">
        <v>5.8329596435443805E-4</v>
      </c>
      <c r="AH28">
        <v>5.8329596435443805E-4</v>
      </c>
      <c r="AI28">
        <v>5.8329596435443805E-4</v>
      </c>
      <c r="AJ28">
        <v>5.8329596435443805E-4</v>
      </c>
      <c r="AK28">
        <v>5.8329596435443805E-4</v>
      </c>
      <c r="AL28">
        <v>5.8329596435443805E-4</v>
      </c>
      <c r="AM28">
        <v>5.8329596435443805E-4</v>
      </c>
      <c r="AN28">
        <v>5.8329596435443805E-4</v>
      </c>
      <c r="AO28">
        <v>5.8329596435443805E-4</v>
      </c>
      <c r="AP28">
        <v>5.8329596435443805E-4</v>
      </c>
      <c r="AQ28">
        <v>5.8329596435443805E-4</v>
      </c>
      <c r="AR28">
        <v>5.8329596435443805E-4</v>
      </c>
      <c r="AS28">
        <v>5.8329596435443805E-4</v>
      </c>
      <c r="AT28">
        <v>5.8329596435443805E-4</v>
      </c>
      <c r="AU28">
        <v>5.8329596435443805E-4</v>
      </c>
      <c r="AV28">
        <v>5.8329596435443805E-4</v>
      </c>
      <c r="AW28">
        <v>5.8329596435443805E-4</v>
      </c>
      <c r="AX28">
        <v>5.8329596435443805E-4</v>
      </c>
      <c r="AY28">
        <v>5.8329596435443805E-4</v>
      </c>
      <c r="AZ28">
        <v>5.8329596435443805E-4</v>
      </c>
      <c r="BA28">
        <v>5.8329596435443805E-4</v>
      </c>
      <c r="BB28">
        <v>5.8329596435443805E-4</v>
      </c>
      <c r="BC28">
        <v>5.8329596435443805E-4</v>
      </c>
      <c r="BD28">
        <v>5.8329596435443805E-4</v>
      </c>
      <c r="BE28">
        <v>5.8329596435443805E-4</v>
      </c>
      <c r="BF28">
        <v>5.8329596435443805E-4</v>
      </c>
      <c r="BG28">
        <v>5.8329596435443805E-4</v>
      </c>
      <c r="BH28">
        <v>5.8329596435443805E-4</v>
      </c>
      <c r="BI28">
        <v>5.8329596435443805E-4</v>
      </c>
      <c r="BJ28">
        <v>5.8329596435443805E-4</v>
      </c>
      <c r="BK28">
        <v>5.8329596435443805E-4</v>
      </c>
      <c r="BL28">
        <v>5.8329596435443805E-4</v>
      </c>
      <c r="BM28">
        <v>5.8329596435443805E-4</v>
      </c>
      <c r="BN28">
        <v>5.8329596435443805E-4</v>
      </c>
      <c r="BO28">
        <v>5.8329596435443805E-4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1457</v>
      </c>
      <c r="B29">
        <v>338.09260776970524</v>
      </c>
      <c r="C29">
        <v>5.6926057463612431E-4</v>
      </c>
      <c r="D29">
        <v>-20</v>
      </c>
      <c r="E29">
        <v>748.5</v>
      </c>
      <c r="F29">
        <v>-708.5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5.6926057463612431E-4</v>
      </c>
      <c r="N29">
        <v>5.6926057463612431E-4</v>
      </c>
      <c r="O29">
        <v>5.6926057463612431E-4</v>
      </c>
      <c r="P29">
        <v>5.6926057463612431E-4</v>
      </c>
      <c r="Q29">
        <v>5.6926057463612431E-4</v>
      </c>
      <c r="R29">
        <v>5.6926057463612431E-4</v>
      </c>
      <c r="S29">
        <v>5.6926057463612431E-4</v>
      </c>
      <c r="T29">
        <v>5.6926057463612431E-4</v>
      </c>
      <c r="U29">
        <v>5.6926057463612431E-4</v>
      </c>
      <c r="V29">
        <v>5.6926057463612431E-4</v>
      </c>
      <c r="W29">
        <v>5.6926057463612431E-4</v>
      </c>
      <c r="X29">
        <v>5.6926057463612431E-4</v>
      </c>
      <c r="Y29">
        <v>5.6926057463612431E-4</v>
      </c>
      <c r="Z29">
        <v>5.6926057463612431E-4</v>
      </c>
      <c r="AA29">
        <v>5.6926057463612431E-4</v>
      </c>
      <c r="AB29">
        <v>5.6926057463612431E-4</v>
      </c>
      <c r="AC29">
        <v>5.6926057463612431E-4</v>
      </c>
      <c r="AD29">
        <v>5.6926057463612431E-4</v>
      </c>
      <c r="AE29">
        <v>5.6926057463612431E-4</v>
      </c>
      <c r="AF29">
        <v>5.6926057463612431E-4</v>
      </c>
      <c r="AG29">
        <v>5.6926057463612431E-4</v>
      </c>
      <c r="AH29">
        <v>5.6926057463612431E-4</v>
      </c>
      <c r="AI29">
        <v>5.6926057463612431E-4</v>
      </c>
      <c r="AJ29">
        <v>5.6926057463612431E-4</v>
      </c>
      <c r="AK29">
        <v>5.6926057463612431E-4</v>
      </c>
      <c r="AL29">
        <v>5.6926057463612431E-4</v>
      </c>
      <c r="AM29">
        <v>5.6926057463612431E-4</v>
      </c>
      <c r="AN29">
        <v>5.6926057463612431E-4</v>
      </c>
      <c r="AO29">
        <v>5.6926057463612431E-4</v>
      </c>
      <c r="AP29">
        <v>5.6926057463612431E-4</v>
      </c>
      <c r="AQ29">
        <v>5.6926057463612431E-4</v>
      </c>
      <c r="AR29">
        <v>5.6926057463612431E-4</v>
      </c>
      <c r="AS29">
        <v>5.6926057463612431E-4</v>
      </c>
      <c r="AT29">
        <v>5.6926057463612431E-4</v>
      </c>
      <c r="AU29">
        <v>5.6926057463612431E-4</v>
      </c>
      <c r="AV29">
        <v>5.6926057463612431E-4</v>
      </c>
      <c r="AW29">
        <v>5.6926057463612431E-4</v>
      </c>
      <c r="AX29">
        <v>5.6926057463612431E-4</v>
      </c>
      <c r="AY29">
        <v>5.6926057463612431E-4</v>
      </c>
      <c r="AZ29">
        <v>5.6926057463612431E-4</v>
      </c>
      <c r="BA29">
        <v>5.6926057463612431E-4</v>
      </c>
      <c r="BB29">
        <v>5.6926057463612431E-4</v>
      </c>
      <c r="BC29">
        <v>5.6926057463612431E-4</v>
      </c>
      <c r="BD29">
        <v>5.6926057463612431E-4</v>
      </c>
      <c r="BE29">
        <v>5.6926057463612431E-4</v>
      </c>
      <c r="BF29">
        <v>5.6926057463612431E-4</v>
      </c>
      <c r="BG29">
        <v>5.6926057463612431E-4</v>
      </c>
      <c r="BH29">
        <v>5.6926057463612431E-4</v>
      </c>
      <c r="BI29">
        <v>5.6926057463612431E-4</v>
      </c>
      <c r="BJ29">
        <v>5.6926057463612431E-4</v>
      </c>
      <c r="BK29">
        <v>5.6926057463612431E-4</v>
      </c>
      <c r="BL29">
        <v>5.6926057463612431E-4</v>
      </c>
      <c r="BM29">
        <v>5.6926057463612431E-4</v>
      </c>
      <c r="BN29">
        <v>5.6926057463612431E-4</v>
      </c>
      <c r="BO29">
        <v>5.6926057463612431E-4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1457</v>
      </c>
      <c r="B30">
        <v>339.83161198760479</v>
      </c>
      <c r="C30">
        <v>5.7218860830981664E-4</v>
      </c>
      <c r="D30">
        <v>-10</v>
      </c>
      <c r="E30">
        <v>738.5</v>
      </c>
      <c r="F30">
        <v>-718.5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5.7218860830981664E-4</v>
      </c>
      <c r="N30">
        <v>5.7218860830981664E-4</v>
      </c>
      <c r="O30">
        <v>5.7218860830981664E-4</v>
      </c>
      <c r="P30">
        <v>5.7218860830981664E-4</v>
      </c>
      <c r="Q30">
        <v>5.7218860830981664E-4</v>
      </c>
      <c r="R30">
        <v>5.7218860830981664E-4</v>
      </c>
      <c r="S30">
        <v>5.7218860830981664E-4</v>
      </c>
      <c r="T30">
        <v>5.7218860830981664E-4</v>
      </c>
      <c r="U30">
        <v>5.7218860830981664E-4</v>
      </c>
      <c r="V30">
        <v>5.7218860830981664E-4</v>
      </c>
      <c r="W30">
        <v>5.7218860830981664E-4</v>
      </c>
      <c r="X30">
        <v>5.7218860830981664E-4</v>
      </c>
      <c r="Y30">
        <v>5.7218860830981664E-4</v>
      </c>
      <c r="Z30">
        <v>5.7218860830981664E-4</v>
      </c>
      <c r="AA30">
        <v>5.7218860830981664E-4</v>
      </c>
      <c r="AB30">
        <v>5.7218860830981664E-4</v>
      </c>
      <c r="AC30">
        <v>5.7218860830981664E-4</v>
      </c>
      <c r="AD30">
        <v>5.7218860830981664E-4</v>
      </c>
      <c r="AE30">
        <v>5.7218860830981664E-4</v>
      </c>
      <c r="AF30">
        <v>5.7218860830981664E-4</v>
      </c>
      <c r="AG30">
        <v>5.7218860830981664E-4</v>
      </c>
      <c r="AH30">
        <v>5.7218860830981664E-4</v>
      </c>
      <c r="AI30">
        <v>5.7218860830981664E-4</v>
      </c>
      <c r="AJ30">
        <v>5.7218860830981664E-4</v>
      </c>
      <c r="AK30">
        <v>5.7218860830981664E-4</v>
      </c>
      <c r="AL30">
        <v>5.7218860830981664E-4</v>
      </c>
      <c r="AM30">
        <v>5.7218860830981664E-4</v>
      </c>
      <c r="AN30">
        <v>5.7218860830981664E-4</v>
      </c>
      <c r="AO30">
        <v>5.7218860830981664E-4</v>
      </c>
      <c r="AP30">
        <v>5.7218860830981664E-4</v>
      </c>
      <c r="AQ30">
        <v>5.7218860830981664E-4</v>
      </c>
      <c r="AR30">
        <v>5.7218860830981664E-4</v>
      </c>
      <c r="AS30">
        <v>5.7218860830981664E-4</v>
      </c>
      <c r="AT30">
        <v>5.7218860830981664E-4</v>
      </c>
      <c r="AU30">
        <v>5.7218860830981664E-4</v>
      </c>
      <c r="AV30">
        <v>5.7218860830981664E-4</v>
      </c>
      <c r="AW30">
        <v>5.7218860830981664E-4</v>
      </c>
      <c r="AX30">
        <v>5.7218860830981664E-4</v>
      </c>
      <c r="AY30">
        <v>5.7218860830981664E-4</v>
      </c>
      <c r="AZ30">
        <v>5.7218860830981664E-4</v>
      </c>
      <c r="BA30">
        <v>5.7218860830981664E-4</v>
      </c>
      <c r="BB30">
        <v>5.7218860830981664E-4</v>
      </c>
      <c r="BC30">
        <v>5.7218860830981664E-4</v>
      </c>
      <c r="BD30">
        <v>5.7218860830981664E-4</v>
      </c>
      <c r="BE30">
        <v>5.7218860830981664E-4</v>
      </c>
      <c r="BF30">
        <v>5.7218860830981664E-4</v>
      </c>
      <c r="BG30">
        <v>5.7218860830981664E-4</v>
      </c>
      <c r="BH30">
        <v>5.7218860830981664E-4</v>
      </c>
      <c r="BI30">
        <v>5.7218860830981664E-4</v>
      </c>
      <c r="BJ30">
        <v>5.7218860830981664E-4</v>
      </c>
      <c r="BK30">
        <v>5.7218860830981664E-4</v>
      </c>
      <c r="BL30">
        <v>5.7218860830981664E-4</v>
      </c>
      <c r="BM30">
        <v>5.7218860830981664E-4</v>
      </c>
      <c r="BN30">
        <v>5.7218860830981664E-4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1422</v>
      </c>
      <c r="B31">
        <v>379.49755080603904</v>
      </c>
      <c r="C31">
        <v>6.3897579799201162E-4</v>
      </c>
      <c r="D31">
        <v>0</v>
      </c>
      <c r="E31">
        <v>711</v>
      </c>
      <c r="F31">
        <v>-711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6.3897579799201162E-4</v>
      </c>
      <c r="N31">
        <v>6.3897579799201162E-4</v>
      </c>
      <c r="O31">
        <v>6.3897579799201162E-4</v>
      </c>
      <c r="P31">
        <v>6.3897579799201162E-4</v>
      </c>
      <c r="Q31">
        <v>6.3897579799201162E-4</v>
      </c>
      <c r="R31">
        <v>6.3897579799201162E-4</v>
      </c>
      <c r="S31">
        <v>6.3897579799201162E-4</v>
      </c>
      <c r="T31">
        <v>6.3897579799201162E-4</v>
      </c>
      <c r="U31">
        <v>6.3897579799201162E-4</v>
      </c>
      <c r="V31">
        <v>6.3897579799201162E-4</v>
      </c>
      <c r="W31">
        <v>6.3897579799201162E-4</v>
      </c>
      <c r="X31">
        <v>6.3897579799201162E-4</v>
      </c>
      <c r="Y31">
        <v>6.3897579799201162E-4</v>
      </c>
      <c r="Z31">
        <v>6.3897579799201162E-4</v>
      </c>
      <c r="AA31">
        <v>6.3897579799201162E-4</v>
      </c>
      <c r="AB31">
        <v>6.3897579799201162E-4</v>
      </c>
      <c r="AC31">
        <v>6.3897579799201162E-4</v>
      </c>
      <c r="AD31">
        <v>6.3897579799201162E-4</v>
      </c>
      <c r="AE31">
        <v>6.3897579799201162E-4</v>
      </c>
      <c r="AF31">
        <v>6.3897579799201162E-4</v>
      </c>
      <c r="AG31">
        <v>6.3897579799201162E-4</v>
      </c>
      <c r="AH31">
        <v>6.3897579799201162E-4</v>
      </c>
      <c r="AI31">
        <v>6.3897579799201162E-4</v>
      </c>
      <c r="AJ31">
        <v>6.3897579799201162E-4</v>
      </c>
      <c r="AK31">
        <v>6.3897579799201162E-4</v>
      </c>
      <c r="AL31">
        <v>6.3897579799201162E-4</v>
      </c>
      <c r="AM31">
        <v>6.3897579799201162E-4</v>
      </c>
      <c r="AN31">
        <v>6.3897579799201162E-4</v>
      </c>
      <c r="AO31">
        <v>6.3897579799201162E-4</v>
      </c>
      <c r="AP31">
        <v>6.3897579799201162E-4</v>
      </c>
      <c r="AQ31">
        <v>6.3897579799201162E-4</v>
      </c>
      <c r="AR31">
        <v>6.3897579799201162E-4</v>
      </c>
      <c r="AS31">
        <v>6.3897579799201162E-4</v>
      </c>
      <c r="AT31">
        <v>6.3897579799201162E-4</v>
      </c>
      <c r="AU31">
        <v>6.3897579799201162E-4</v>
      </c>
      <c r="AV31">
        <v>6.3897579799201162E-4</v>
      </c>
      <c r="AW31">
        <v>6.3897579799201162E-4</v>
      </c>
      <c r="AX31">
        <v>6.3897579799201162E-4</v>
      </c>
      <c r="AY31">
        <v>6.3897579799201162E-4</v>
      </c>
      <c r="AZ31">
        <v>6.3897579799201162E-4</v>
      </c>
      <c r="BA31">
        <v>6.3897579799201162E-4</v>
      </c>
      <c r="BB31">
        <v>6.3897579799201162E-4</v>
      </c>
      <c r="BC31">
        <v>6.3897579799201162E-4</v>
      </c>
      <c r="BD31">
        <v>6.3897579799201162E-4</v>
      </c>
      <c r="BE31">
        <v>6.3897579799201162E-4</v>
      </c>
      <c r="BF31">
        <v>6.3897579799201162E-4</v>
      </c>
      <c r="BG31">
        <v>6.3897579799201162E-4</v>
      </c>
      <c r="BH31">
        <v>6.3897579799201162E-4</v>
      </c>
      <c r="BI31">
        <v>6.3897579799201162E-4</v>
      </c>
      <c r="BJ31">
        <v>6.3897579799201162E-4</v>
      </c>
      <c r="BK31">
        <v>6.3897579799201162E-4</v>
      </c>
      <c r="BL31">
        <v>6.3897579799201162E-4</v>
      </c>
      <c r="BM31">
        <v>6.3897579799201162E-4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486.14867240515281</v>
      </c>
      <c r="C32">
        <v>8.185487237876959E-4</v>
      </c>
      <c r="D32">
        <v>10</v>
      </c>
      <c r="E32">
        <v>697</v>
      </c>
      <c r="F32">
        <v>-717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8.185487237876959E-4</v>
      </c>
      <c r="N32">
        <v>8.185487237876959E-4</v>
      </c>
      <c r="O32">
        <v>8.185487237876959E-4</v>
      </c>
      <c r="P32">
        <v>8.185487237876959E-4</v>
      </c>
      <c r="Q32">
        <v>8.185487237876959E-4</v>
      </c>
      <c r="R32">
        <v>8.185487237876959E-4</v>
      </c>
      <c r="S32">
        <v>8.185487237876959E-4</v>
      </c>
      <c r="T32">
        <v>8.185487237876959E-4</v>
      </c>
      <c r="U32">
        <v>8.185487237876959E-4</v>
      </c>
      <c r="V32">
        <v>8.185487237876959E-4</v>
      </c>
      <c r="W32">
        <v>8.185487237876959E-4</v>
      </c>
      <c r="X32">
        <v>8.185487237876959E-4</v>
      </c>
      <c r="Y32">
        <v>8.185487237876959E-4</v>
      </c>
      <c r="Z32">
        <v>8.185487237876959E-4</v>
      </c>
      <c r="AA32">
        <v>8.185487237876959E-4</v>
      </c>
      <c r="AB32">
        <v>8.185487237876959E-4</v>
      </c>
      <c r="AC32">
        <v>8.185487237876959E-4</v>
      </c>
      <c r="AD32">
        <v>8.185487237876959E-4</v>
      </c>
      <c r="AE32">
        <v>8.185487237876959E-4</v>
      </c>
      <c r="AF32">
        <v>8.185487237876959E-4</v>
      </c>
      <c r="AG32">
        <v>8.185487237876959E-4</v>
      </c>
      <c r="AH32">
        <v>8.185487237876959E-4</v>
      </c>
      <c r="AI32">
        <v>8.185487237876959E-4</v>
      </c>
      <c r="AJ32">
        <v>8.185487237876959E-4</v>
      </c>
      <c r="AK32">
        <v>8.185487237876959E-4</v>
      </c>
      <c r="AL32">
        <v>8.185487237876959E-4</v>
      </c>
      <c r="AM32">
        <v>8.185487237876959E-4</v>
      </c>
      <c r="AN32">
        <v>8.185487237876959E-4</v>
      </c>
      <c r="AO32">
        <v>8.185487237876959E-4</v>
      </c>
      <c r="AP32">
        <v>8.185487237876959E-4</v>
      </c>
      <c r="AQ32">
        <v>8.185487237876959E-4</v>
      </c>
      <c r="AR32">
        <v>8.185487237876959E-4</v>
      </c>
      <c r="AS32">
        <v>8.185487237876959E-4</v>
      </c>
      <c r="AT32">
        <v>8.185487237876959E-4</v>
      </c>
      <c r="AU32">
        <v>8.185487237876959E-4</v>
      </c>
      <c r="AV32">
        <v>8.185487237876959E-4</v>
      </c>
      <c r="AW32">
        <v>8.185487237876959E-4</v>
      </c>
      <c r="AX32">
        <v>8.185487237876959E-4</v>
      </c>
      <c r="AY32">
        <v>8.185487237876959E-4</v>
      </c>
      <c r="AZ32">
        <v>8.185487237876959E-4</v>
      </c>
      <c r="BA32">
        <v>8.185487237876959E-4</v>
      </c>
      <c r="BB32">
        <v>8.185487237876959E-4</v>
      </c>
      <c r="BC32">
        <v>8.185487237876959E-4</v>
      </c>
      <c r="BD32">
        <v>8.185487237876959E-4</v>
      </c>
      <c r="BE32">
        <v>8.185487237876959E-4</v>
      </c>
      <c r="BF32">
        <v>8.185487237876959E-4</v>
      </c>
      <c r="BG32">
        <v>8.185487237876959E-4</v>
      </c>
      <c r="BH32">
        <v>8.185487237876959E-4</v>
      </c>
      <c r="BI32">
        <v>8.185487237876959E-4</v>
      </c>
      <c r="BJ32">
        <v>8.185487237876959E-4</v>
      </c>
      <c r="BK32">
        <v>8.185487237876959E-4</v>
      </c>
      <c r="BL32">
        <v>8.185487237876959E-4</v>
      </c>
      <c r="BM32">
        <v>8.185487237876959E-4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497.33681122109033</v>
      </c>
      <c r="C33">
        <v>8.3738665808470248E-4</v>
      </c>
      <c r="D33">
        <v>20</v>
      </c>
      <c r="E33">
        <v>687</v>
      </c>
      <c r="F33">
        <v>-727</v>
      </c>
      <c r="G33">
        <v>0</v>
      </c>
      <c r="H33">
        <v>0</v>
      </c>
      <c r="I33">
        <v>0</v>
      </c>
      <c r="J33">
        <v>0</v>
      </c>
      <c r="K33">
        <v>0</v>
      </c>
      <c r="L33">
        <v>8.3738665808470248E-4</v>
      </c>
      <c r="M33">
        <v>8.3738665808470248E-4</v>
      </c>
      <c r="N33">
        <v>8.3738665808470248E-4</v>
      </c>
      <c r="O33">
        <v>8.3738665808470248E-4</v>
      </c>
      <c r="P33">
        <v>8.3738665808470248E-4</v>
      </c>
      <c r="Q33">
        <v>8.3738665808470248E-4</v>
      </c>
      <c r="R33">
        <v>8.3738665808470248E-4</v>
      </c>
      <c r="S33">
        <v>8.3738665808470248E-4</v>
      </c>
      <c r="T33">
        <v>8.3738665808470248E-4</v>
      </c>
      <c r="U33">
        <v>8.3738665808470248E-4</v>
      </c>
      <c r="V33">
        <v>8.3738665808470248E-4</v>
      </c>
      <c r="W33">
        <v>8.3738665808470248E-4</v>
      </c>
      <c r="X33">
        <v>8.3738665808470248E-4</v>
      </c>
      <c r="Y33">
        <v>8.3738665808470248E-4</v>
      </c>
      <c r="Z33">
        <v>8.3738665808470248E-4</v>
      </c>
      <c r="AA33">
        <v>8.3738665808470248E-4</v>
      </c>
      <c r="AB33">
        <v>8.3738665808470248E-4</v>
      </c>
      <c r="AC33">
        <v>8.3738665808470248E-4</v>
      </c>
      <c r="AD33">
        <v>8.3738665808470248E-4</v>
      </c>
      <c r="AE33">
        <v>8.3738665808470248E-4</v>
      </c>
      <c r="AF33">
        <v>8.3738665808470248E-4</v>
      </c>
      <c r="AG33">
        <v>8.3738665808470248E-4</v>
      </c>
      <c r="AH33">
        <v>8.3738665808470248E-4</v>
      </c>
      <c r="AI33">
        <v>8.3738665808470248E-4</v>
      </c>
      <c r="AJ33">
        <v>8.3738665808470248E-4</v>
      </c>
      <c r="AK33">
        <v>8.3738665808470248E-4</v>
      </c>
      <c r="AL33">
        <v>8.3738665808470248E-4</v>
      </c>
      <c r="AM33">
        <v>8.3738665808470248E-4</v>
      </c>
      <c r="AN33">
        <v>8.3738665808470248E-4</v>
      </c>
      <c r="AO33">
        <v>8.3738665808470248E-4</v>
      </c>
      <c r="AP33">
        <v>8.3738665808470248E-4</v>
      </c>
      <c r="AQ33">
        <v>8.3738665808470248E-4</v>
      </c>
      <c r="AR33">
        <v>8.3738665808470248E-4</v>
      </c>
      <c r="AS33">
        <v>8.3738665808470248E-4</v>
      </c>
      <c r="AT33">
        <v>8.3738665808470248E-4</v>
      </c>
      <c r="AU33">
        <v>8.3738665808470248E-4</v>
      </c>
      <c r="AV33">
        <v>8.3738665808470248E-4</v>
      </c>
      <c r="AW33">
        <v>8.3738665808470248E-4</v>
      </c>
      <c r="AX33">
        <v>8.3738665808470248E-4</v>
      </c>
      <c r="AY33">
        <v>8.3738665808470248E-4</v>
      </c>
      <c r="AZ33">
        <v>8.3738665808470248E-4</v>
      </c>
      <c r="BA33">
        <v>8.3738665808470248E-4</v>
      </c>
      <c r="BB33">
        <v>8.3738665808470248E-4</v>
      </c>
      <c r="BC33">
        <v>8.3738665808470248E-4</v>
      </c>
      <c r="BD33">
        <v>8.3738665808470248E-4</v>
      </c>
      <c r="BE33">
        <v>8.3738665808470248E-4</v>
      </c>
      <c r="BF33">
        <v>8.3738665808470248E-4</v>
      </c>
      <c r="BG33">
        <v>8.3738665808470248E-4</v>
      </c>
      <c r="BH33">
        <v>8.3738665808470248E-4</v>
      </c>
      <c r="BI33">
        <v>8.3738665808470248E-4</v>
      </c>
      <c r="BJ33">
        <v>8.3738665808470248E-4</v>
      </c>
      <c r="BK33">
        <v>8.3738665808470248E-4</v>
      </c>
      <c r="BL33">
        <v>8.3738665808470248E-4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494.14417456979459</v>
      </c>
      <c r="C34">
        <v>8.3201108307077336E-4</v>
      </c>
      <c r="D34">
        <v>30</v>
      </c>
      <c r="E34">
        <v>677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8.3201108307077336E-4</v>
      </c>
      <c r="M34">
        <v>8.3201108307077336E-4</v>
      </c>
      <c r="N34">
        <v>8.3201108307077336E-4</v>
      </c>
      <c r="O34">
        <v>8.3201108307077336E-4</v>
      </c>
      <c r="P34">
        <v>8.3201108307077336E-4</v>
      </c>
      <c r="Q34">
        <v>8.3201108307077336E-4</v>
      </c>
      <c r="R34">
        <v>8.3201108307077336E-4</v>
      </c>
      <c r="S34">
        <v>8.3201108307077336E-4</v>
      </c>
      <c r="T34">
        <v>8.3201108307077336E-4</v>
      </c>
      <c r="U34">
        <v>8.3201108307077336E-4</v>
      </c>
      <c r="V34">
        <v>8.3201108307077336E-4</v>
      </c>
      <c r="W34">
        <v>8.3201108307077336E-4</v>
      </c>
      <c r="X34">
        <v>8.3201108307077336E-4</v>
      </c>
      <c r="Y34">
        <v>8.3201108307077336E-4</v>
      </c>
      <c r="Z34">
        <v>8.3201108307077336E-4</v>
      </c>
      <c r="AA34">
        <v>8.3201108307077336E-4</v>
      </c>
      <c r="AB34">
        <v>8.3201108307077336E-4</v>
      </c>
      <c r="AC34">
        <v>8.3201108307077336E-4</v>
      </c>
      <c r="AD34">
        <v>8.3201108307077336E-4</v>
      </c>
      <c r="AE34">
        <v>8.3201108307077336E-4</v>
      </c>
      <c r="AF34">
        <v>8.3201108307077336E-4</v>
      </c>
      <c r="AG34">
        <v>8.3201108307077336E-4</v>
      </c>
      <c r="AH34">
        <v>8.3201108307077336E-4</v>
      </c>
      <c r="AI34">
        <v>8.3201108307077336E-4</v>
      </c>
      <c r="AJ34">
        <v>8.3201108307077336E-4</v>
      </c>
      <c r="AK34">
        <v>8.3201108307077336E-4</v>
      </c>
      <c r="AL34">
        <v>8.3201108307077336E-4</v>
      </c>
      <c r="AM34">
        <v>8.3201108307077336E-4</v>
      </c>
      <c r="AN34">
        <v>8.3201108307077336E-4</v>
      </c>
      <c r="AO34">
        <v>8.3201108307077336E-4</v>
      </c>
      <c r="AP34">
        <v>8.3201108307077336E-4</v>
      </c>
      <c r="AQ34">
        <v>8.3201108307077336E-4</v>
      </c>
      <c r="AR34">
        <v>8.3201108307077336E-4</v>
      </c>
      <c r="AS34">
        <v>8.3201108307077336E-4</v>
      </c>
      <c r="AT34">
        <v>8.3201108307077336E-4</v>
      </c>
      <c r="AU34">
        <v>8.3201108307077336E-4</v>
      </c>
      <c r="AV34">
        <v>8.3201108307077336E-4</v>
      </c>
      <c r="AW34">
        <v>8.3201108307077336E-4</v>
      </c>
      <c r="AX34">
        <v>8.3201108307077336E-4</v>
      </c>
      <c r="AY34">
        <v>8.3201108307077336E-4</v>
      </c>
      <c r="AZ34">
        <v>8.3201108307077336E-4</v>
      </c>
      <c r="BA34">
        <v>8.3201108307077336E-4</v>
      </c>
      <c r="BB34">
        <v>8.3201108307077336E-4</v>
      </c>
      <c r="BC34">
        <v>8.3201108307077336E-4</v>
      </c>
      <c r="BD34">
        <v>8.3201108307077336E-4</v>
      </c>
      <c r="BE34">
        <v>8.3201108307077336E-4</v>
      </c>
      <c r="BF34">
        <v>8.3201108307077336E-4</v>
      </c>
      <c r="BG34">
        <v>8.3201108307077336E-4</v>
      </c>
      <c r="BH34">
        <v>8.3201108307077336E-4</v>
      </c>
      <c r="BI34">
        <v>8.3201108307077336E-4</v>
      </c>
      <c r="BJ34">
        <v>8.3201108307077336E-4</v>
      </c>
      <c r="BK34">
        <v>8.3201108307077336E-4</v>
      </c>
      <c r="BL34">
        <v>8.3201108307077336E-4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491.31259600419406</v>
      </c>
      <c r="C35">
        <v>8.2724343656109562E-4</v>
      </c>
      <c r="D35">
        <v>40</v>
      </c>
      <c r="E35">
        <v>667</v>
      </c>
      <c r="F35">
        <v>-747</v>
      </c>
      <c r="G35">
        <v>0</v>
      </c>
      <c r="H35">
        <v>0</v>
      </c>
      <c r="I35">
        <v>0</v>
      </c>
      <c r="J35">
        <v>0</v>
      </c>
      <c r="K35">
        <v>0</v>
      </c>
      <c r="L35">
        <v>8.2724343656109562E-4</v>
      </c>
      <c r="M35">
        <v>8.2724343656109562E-4</v>
      </c>
      <c r="N35">
        <v>8.2724343656109562E-4</v>
      </c>
      <c r="O35">
        <v>8.2724343656109562E-4</v>
      </c>
      <c r="P35">
        <v>8.2724343656109562E-4</v>
      </c>
      <c r="Q35">
        <v>8.2724343656109562E-4</v>
      </c>
      <c r="R35">
        <v>8.2724343656109562E-4</v>
      </c>
      <c r="S35">
        <v>8.2724343656109562E-4</v>
      </c>
      <c r="T35">
        <v>8.2724343656109562E-4</v>
      </c>
      <c r="U35">
        <v>8.2724343656109562E-4</v>
      </c>
      <c r="V35">
        <v>8.2724343656109562E-4</v>
      </c>
      <c r="W35">
        <v>8.2724343656109562E-4</v>
      </c>
      <c r="X35">
        <v>8.2724343656109562E-4</v>
      </c>
      <c r="Y35">
        <v>8.2724343656109562E-4</v>
      </c>
      <c r="Z35">
        <v>8.2724343656109562E-4</v>
      </c>
      <c r="AA35">
        <v>8.2724343656109562E-4</v>
      </c>
      <c r="AB35">
        <v>8.2724343656109562E-4</v>
      </c>
      <c r="AC35">
        <v>8.2724343656109562E-4</v>
      </c>
      <c r="AD35">
        <v>8.2724343656109562E-4</v>
      </c>
      <c r="AE35">
        <v>8.2724343656109562E-4</v>
      </c>
      <c r="AF35">
        <v>8.2724343656109562E-4</v>
      </c>
      <c r="AG35">
        <v>8.2724343656109562E-4</v>
      </c>
      <c r="AH35">
        <v>8.2724343656109562E-4</v>
      </c>
      <c r="AI35">
        <v>8.2724343656109562E-4</v>
      </c>
      <c r="AJ35">
        <v>8.2724343656109562E-4</v>
      </c>
      <c r="AK35">
        <v>8.2724343656109562E-4</v>
      </c>
      <c r="AL35">
        <v>8.2724343656109562E-4</v>
      </c>
      <c r="AM35">
        <v>8.2724343656109562E-4</v>
      </c>
      <c r="AN35">
        <v>8.2724343656109562E-4</v>
      </c>
      <c r="AO35">
        <v>8.2724343656109562E-4</v>
      </c>
      <c r="AP35">
        <v>8.2724343656109562E-4</v>
      </c>
      <c r="AQ35">
        <v>8.2724343656109562E-4</v>
      </c>
      <c r="AR35">
        <v>8.2724343656109562E-4</v>
      </c>
      <c r="AS35">
        <v>8.2724343656109562E-4</v>
      </c>
      <c r="AT35">
        <v>8.2724343656109562E-4</v>
      </c>
      <c r="AU35">
        <v>8.2724343656109562E-4</v>
      </c>
      <c r="AV35">
        <v>8.2724343656109562E-4</v>
      </c>
      <c r="AW35">
        <v>8.2724343656109562E-4</v>
      </c>
      <c r="AX35">
        <v>8.2724343656109562E-4</v>
      </c>
      <c r="AY35">
        <v>8.2724343656109562E-4</v>
      </c>
      <c r="AZ35">
        <v>8.2724343656109562E-4</v>
      </c>
      <c r="BA35">
        <v>8.2724343656109562E-4</v>
      </c>
      <c r="BB35">
        <v>8.2724343656109562E-4</v>
      </c>
      <c r="BC35">
        <v>8.2724343656109562E-4</v>
      </c>
      <c r="BD35">
        <v>8.2724343656109562E-4</v>
      </c>
      <c r="BE35">
        <v>8.2724343656109562E-4</v>
      </c>
      <c r="BF35">
        <v>8.2724343656109562E-4</v>
      </c>
      <c r="BG35">
        <v>8.2724343656109562E-4</v>
      </c>
      <c r="BH35">
        <v>8.2724343656109562E-4</v>
      </c>
      <c r="BI35">
        <v>8.2724343656109562E-4</v>
      </c>
      <c r="BJ35">
        <v>8.2724343656109562E-4</v>
      </c>
      <c r="BK35">
        <v>8.2724343656109562E-4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508.98500913551072</v>
      </c>
      <c r="C36">
        <v>8.5699921300561607E-4</v>
      </c>
      <c r="D36">
        <v>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8.5699921300561607E-4</v>
      </c>
      <c r="M36">
        <v>8.5699921300561607E-4</v>
      </c>
      <c r="N36">
        <v>8.5699921300561607E-4</v>
      </c>
      <c r="O36">
        <v>8.5699921300561607E-4</v>
      </c>
      <c r="P36">
        <v>8.5699921300561607E-4</v>
      </c>
      <c r="Q36">
        <v>8.5699921300561607E-4</v>
      </c>
      <c r="R36">
        <v>8.5699921300561607E-4</v>
      </c>
      <c r="S36">
        <v>8.5699921300561607E-4</v>
      </c>
      <c r="T36">
        <v>8.5699921300561607E-4</v>
      </c>
      <c r="U36">
        <v>8.5699921300561607E-4</v>
      </c>
      <c r="V36">
        <v>8.5699921300561607E-4</v>
      </c>
      <c r="W36">
        <v>8.5699921300561607E-4</v>
      </c>
      <c r="X36">
        <v>8.5699921300561607E-4</v>
      </c>
      <c r="Y36">
        <v>8.5699921300561607E-4</v>
      </c>
      <c r="Z36">
        <v>8.5699921300561607E-4</v>
      </c>
      <c r="AA36">
        <v>8.5699921300561607E-4</v>
      </c>
      <c r="AB36">
        <v>8.5699921300561607E-4</v>
      </c>
      <c r="AC36">
        <v>8.5699921300561607E-4</v>
      </c>
      <c r="AD36">
        <v>8.5699921300561607E-4</v>
      </c>
      <c r="AE36">
        <v>8.5699921300561607E-4</v>
      </c>
      <c r="AF36">
        <v>8.5699921300561607E-4</v>
      </c>
      <c r="AG36">
        <v>8.5699921300561607E-4</v>
      </c>
      <c r="AH36">
        <v>8.5699921300561607E-4</v>
      </c>
      <c r="AI36">
        <v>8.5699921300561607E-4</v>
      </c>
      <c r="AJ36">
        <v>8.5699921300561607E-4</v>
      </c>
      <c r="AK36">
        <v>8.5699921300561607E-4</v>
      </c>
      <c r="AL36">
        <v>8.5699921300561607E-4</v>
      </c>
      <c r="AM36">
        <v>8.5699921300561607E-4</v>
      </c>
      <c r="AN36">
        <v>8.5699921300561607E-4</v>
      </c>
      <c r="AO36">
        <v>8.5699921300561607E-4</v>
      </c>
      <c r="AP36">
        <v>8.5699921300561607E-4</v>
      </c>
      <c r="AQ36">
        <v>8.5699921300561607E-4</v>
      </c>
      <c r="AR36">
        <v>8.5699921300561607E-4</v>
      </c>
      <c r="AS36">
        <v>8.5699921300561607E-4</v>
      </c>
      <c r="AT36">
        <v>8.5699921300561607E-4</v>
      </c>
      <c r="AU36">
        <v>8.5699921300561607E-4</v>
      </c>
      <c r="AV36">
        <v>8.5699921300561607E-4</v>
      </c>
      <c r="AW36">
        <v>8.5699921300561607E-4</v>
      </c>
      <c r="AX36">
        <v>8.5699921300561607E-4</v>
      </c>
      <c r="AY36">
        <v>8.5699921300561607E-4</v>
      </c>
      <c r="AZ36">
        <v>8.5699921300561607E-4</v>
      </c>
      <c r="BA36">
        <v>8.5699921300561607E-4</v>
      </c>
      <c r="BB36">
        <v>8.5699921300561607E-4</v>
      </c>
      <c r="BC36">
        <v>8.5699921300561607E-4</v>
      </c>
      <c r="BD36">
        <v>8.5699921300561607E-4</v>
      </c>
      <c r="BE36">
        <v>8.5699921300561607E-4</v>
      </c>
      <c r="BF36">
        <v>8.5699921300561607E-4</v>
      </c>
      <c r="BG36">
        <v>8.5699921300561607E-4</v>
      </c>
      <c r="BH36">
        <v>8.5699921300561607E-4</v>
      </c>
      <c r="BI36">
        <v>8.5699921300561607E-4</v>
      </c>
      <c r="BJ36">
        <v>8.5699921300561607E-4</v>
      </c>
      <c r="BK36">
        <v>8.5699921300561607E-4</v>
      </c>
      <c r="BL36">
        <v>8.5699921300561607E-4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469.54882078922475</v>
      </c>
      <c r="C37">
        <v>7.9059886374167464E-4</v>
      </c>
      <c r="D37">
        <v>20</v>
      </c>
      <c r="E37">
        <v>687</v>
      </c>
      <c r="F37">
        <v>-727</v>
      </c>
      <c r="G37">
        <v>0</v>
      </c>
      <c r="H37">
        <v>0</v>
      </c>
      <c r="I37">
        <v>0</v>
      </c>
      <c r="J37">
        <v>0</v>
      </c>
      <c r="K37">
        <v>0</v>
      </c>
      <c r="L37">
        <v>7.9059886374167464E-4</v>
      </c>
      <c r="M37">
        <v>7.9059886374167464E-4</v>
      </c>
      <c r="N37">
        <v>7.9059886374167464E-4</v>
      </c>
      <c r="O37">
        <v>7.9059886374167464E-4</v>
      </c>
      <c r="P37">
        <v>7.9059886374167464E-4</v>
      </c>
      <c r="Q37">
        <v>7.9059886374167464E-4</v>
      </c>
      <c r="R37">
        <v>7.9059886374167464E-4</v>
      </c>
      <c r="S37">
        <v>7.9059886374167464E-4</v>
      </c>
      <c r="T37">
        <v>7.9059886374167464E-4</v>
      </c>
      <c r="U37">
        <v>7.9059886374167464E-4</v>
      </c>
      <c r="V37">
        <v>7.9059886374167464E-4</v>
      </c>
      <c r="W37">
        <v>7.9059886374167464E-4</v>
      </c>
      <c r="X37">
        <v>7.9059886374167464E-4</v>
      </c>
      <c r="Y37">
        <v>7.9059886374167464E-4</v>
      </c>
      <c r="Z37">
        <v>7.9059886374167464E-4</v>
      </c>
      <c r="AA37">
        <v>7.9059886374167464E-4</v>
      </c>
      <c r="AB37">
        <v>7.9059886374167464E-4</v>
      </c>
      <c r="AC37">
        <v>7.9059886374167464E-4</v>
      </c>
      <c r="AD37">
        <v>7.9059886374167464E-4</v>
      </c>
      <c r="AE37">
        <v>7.9059886374167464E-4</v>
      </c>
      <c r="AF37">
        <v>7.9059886374167464E-4</v>
      </c>
      <c r="AG37">
        <v>7.9059886374167464E-4</v>
      </c>
      <c r="AH37">
        <v>7.9059886374167464E-4</v>
      </c>
      <c r="AI37">
        <v>7.9059886374167464E-4</v>
      </c>
      <c r="AJ37">
        <v>7.9059886374167464E-4</v>
      </c>
      <c r="AK37">
        <v>7.9059886374167464E-4</v>
      </c>
      <c r="AL37">
        <v>7.9059886374167464E-4</v>
      </c>
      <c r="AM37">
        <v>7.9059886374167464E-4</v>
      </c>
      <c r="AN37">
        <v>7.9059886374167464E-4</v>
      </c>
      <c r="AO37">
        <v>7.9059886374167464E-4</v>
      </c>
      <c r="AP37">
        <v>7.9059886374167464E-4</v>
      </c>
      <c r="AQ37">
        <v>7.9059886374167464E-4</v>
      </c>
      <c r="AR37">
        <v>7.9059886374167464E-4</v>
      </c>
      <c r="AS37">
        <v>7.9059886374167464E-4</v>
      </c>
      <c r="AT37">
        <v>7.9059886374167464E-4</v>
      </c>
      <c r="AU37">
        <v>7.9059886374167464E-4</v>
      </c>
      <c r="AV37">
        <v>7.9059886374167464E-4</v>
      </c>
      <c r="AW37">
        <v>7.9059886374167464E-4</v>
      </c>
      <c r="AX37">
        <v>7.9059886374167464E-4</v>
      </c>
      <c r="AY37">
        <v>7.9059886374167464E-4</v>
      </c>
      <c r="AZ37">
        <v>7.9059886374167464E-4</v>
      </c>
      <c r="BA37">
        <v>7.9059886374167464E-4</v>
      </c>
      <c r="BB37">
        <v>7.9059886374167464E-4</v>
      </c>
      <c r="BC37">
        <v>7.9059886374167464E-4</v>
      </c>
      <c r="BD37">
        <v>7.9059886374167464E-4</v>
      </c>
      <c r="BE37">
        <v>7.9059886374167464E-4</v>
      </c>
      <c r="BF37">
        <v>7.9059886374167464E-4</v>
      </c>
      <c r="BG37">
        <v>7.9059886374167464E-4</v>
      </c>
      <c r="BH37">
        <v>7.9059886374167464E-4</v>
      </c>
      <c r="BI37">
        <v>7.9059886374167464E-4</v>
      </c>
      <c r="BJ37">
        <v>7.9059886374167464E-4</v>
      </c>
      <c r="BK37">
        <v>7.9059886374167464E-4</v>
      </c>
      <c r="BL37">
        <v>7.9059886374167464E-4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500.26342142916781</v>
      </c>
      <c r="C38">
        <v>8.4231431332027905E-4</v>
      </c>
      <c r="D38">
        <v>10</v>
      </c>
      <c r="E38">
        <v>697</v>
      </c>
      <c r="F38">
        <v>-717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8.4231431332027905E-4</v>
      </c>
      <c r="N38">
        <v>8.4231431332027905E-4</v>
      </c>
      <c r="O38">
        <v>8.4231431332027905E-4</v>
      </c>
      <c r="P38">
        <v>8.4231431332027905E-4</v>
      </c>
      <c r="Q38">
        <v>8.4231431332027905E-4</v>
      </c>
      <c r="R38">
        <v>8.4231431332027905E-4</v>
      </c>
      <c r="S38">
        <v>8.4231431332027905E-4</v>
      </c>
      <c r="T38">
        <v>8.4231431332027905E-4</v>
      </c>
      <c r="U38">
        <v>8.4231431332027905E-4</v>
      </c>
      <c r="V38">
        <v>8.4231431332027905E-4</v>
      </c>
      <c r="W38">
        <v>8.4231431332027905E-4</v>
      </c>
      <c r="X38">
        <v>8.4231431332027905E-4</v>
      </c>
      <c r="Y38">
        <v>8.4231431332027905E-4</v>
      </c>
      <c r="Z38">
        <v>8.4231431332027905E-4</v>
      </c>
      <c r="AA38">
        <v>8.4231431332027905E-4</v>
      </c>
      <c r="AB38">
        <v>8.4231431332027905E-4</v>
      </c>
      <c r="AC38">
        <v>8.4231431332027905E-4</v>
      </c>
      <c r="AD38">
        <v>8.4231431332027905E-4</v>
      </c>
      <c r="AE38">
        <v>8.4231431332027905E-4</v>
      </c>
      <c r="AF38">
        <v>8.4231431332027905E-4</v>
      </c>
      <c r="AG38">
        <v>8.4231431332027905E-4</v>
      </c>
      <c r="AH38">
        <v>8.4231431332027905E-4</v>
      </c>
      <c r="AI38">
        <v>8.4231431332027905E-4</v>
      </c>
      <c r="AJ38">
        <v>8.4231431332027905E-4</v>
      </c>
      <c r="AK38">
        <v>8.4231431332027905E-4</v>
      </c>
      <c r="AL38">
        <v>8.4231431332027905E-4</v>
      </c>
      <c r="AM38">
        <v>8.4231431332027905E-4</v>
      </c>
      <c r="AN38">
        <v>8.4231431332027905E-4</v>
      </c>
      <c r="AO38">
        <v>8.4231431332027905E-4</v>
      </c>
      <c r="AP38">
        <v>8.4231431332027905E-4</v>
      </c>
      <c r="AQ38">
        <v>8.4231431332027905E-4</v>
      </c>
      <c r="AR38">
        <v>8.4231431332027905E-4</v>
      </c>
      <c r="AS38">
        <v>8.4231431332027905E-4</v>
      </c>
      <c r="AT38">
        <v>8.4231431332027905E-4</v>
      </c>
      <c r="AU38">
        <v>8.4231431332027905E-4</v>
      </c>
      <c r="AV38">
        <v>8.4231431332027905E-4</v>
      </c>
      <c r="AW38">
        <v>8.4231431332027905E-4</v>
      </c>
      <c r="AX38">
        <v>8.4231431332027905E-4</v>
      </c>
      <c r="AY38">
        <v>8.4231431332027905E-4</v>
      </c>
      <c r="AZ38">
        <v>8.4231431332027905E-4</v>
      </c>
      <c r="BA38">
        <v>8.4231431332027905E-4</v>
      </c>
      <c r="BB38">
        <v>8.4231431332027905E-4</v>
      </c>
      <c r="BC38">
        <v>8.4231431332027905E-4</v>
      </c>
      <c r="BD38">
        <v>8.4231431332027905E-4</v>
      </c>
      <c r="BE38">
        <v>8.4231431332027905E-4</v>
      </c>
      <c r="BF38">
        <v>8.4231431332027905E-4</v>
      </c>
      <c r="BG38">
        <v>8.4231431332027905E-4</v>
      </c>
      <c r="BH38">
        <v>8.4231431332027905E-4</v>
      </c>
      <c r="BI38">
        <v>8.4231431332027905E-4</v>
      </c>
      <c r="BJ38">
        <v>8.4231431332027905E-4</v>
      </c>
      <c r="BK38">
        <v>8.4231431332027905E-4</v>
      </c>
      <c r="BL38">
        <v>8.4231431332027905E-4</v>
      </c>
      <c r="BM38">
        <v>8.4231431332027905E-4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495.78012783258077</v>
      </c>
      <c r="C39">
        <v>8.3476560556860287E-4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8.3476560556860287E-4</v>
      </c>
      <c r="N39">
        <v>8.3476560556860287E-4</v>
      </c>
      <c r="O39">
        <v>8.3476560556860287E-4</v>
      </c>
      <c r="P39">
        <v>8.3476560556860287E-4</v>
      </c>
      <c r="Q39">
        <v>8.3476560556860287E-4</v>
      </c>
      <c r="R39">
        <v>8.3476560556860287E-4</v>
      </c>
      <c r="S39">
        <v>8.3476560556860287E-4</v>
      </c>
      <c r="T39">
        <v>8.3476560556860287E-4</v>
      </c>
      <c r="U39">
        <v>8.3476560556860287E-4</v>
      </c>
      <c r="V39">
        <v>8.3476560556860287E-4</v>
      </c>
      <c r="W39">
        <v>8.3476560556860287E-4</v>
      </c>
      <c r="X39">
        <v>8.3476560556860287E-4</v>
      </c>
      <c r="Y39">
        <v>8.3476560556860287E-4</v>
      </c>
      <c r="Z39">
        <v>8.3476560556860287E-4</v>
      </c>
      <c r="AA39">
        <v>8.3476560556860287E-4</v>
      </c>
      <c r="AB39">
        <v>8.3476560556860287E-4</v>
      </c>
      <c r="AC39">
        <v>8.3476560556860287E-4</v>
      </c>
      <c r="AD39">
        <v>8.3476560556860287E-4</v>
      </c>
      <c r="AE39">
        <v>8.3476560556860287E-4</v>
      </c>
      <c r="AF39">
        <v>8.3476560556860287E-4</v>
      </c>
      <c r="AG39">
        <v>8.3476560556860287E-4</v>
      </c>
      <c r="AH39">
        <v>8.3476560556860287E-4</v>
      </c>
      <c r="AI39">
        <v>8.3476560556860287E-4</v>
      </c>
      <c r="AJ39">
        <v>8.3476560556860287E-4</v>
      </c>
      <c r="AK39">
        <v>8.3476560556860287E-4</v>
      </c>
      <c r="AL39">
        <v>8.3476560556860287E-4</v>
      </c>
      <c r="AM39">
        <v>8.3476560556860287E-4</v>
      </c>
      <c r="AN39">
        <v>8.3476560556860287E-4</v>
      </c>
      <c r="AO39">
        <v>8.3476560556860287E-4</v>
      </c>
      <c r="AP39">
        <v>8.3476560556860287E-4</v>
      </c>
      <c r="AQ39">
        <v>8.3476560556860287E-4</v>
      </c>
      <c r="AR39">
        <v>8.3476560556860287E-4</v>
      </c>
      <c r="AS39">
        <v>8.3476560556860287E-4</v>
      </c>
      <c r="AT39">
        <v>8.3476560556860287E-4</v>
      </c>
      <c r="AU39">
        <v>8.3476560556860287E-4</v>
      </c>
      <c r="AV39">
        <v>8.3476560556860287E-4</v>
      </c>
      <c r="AW39">
        <v>8.3476560556860287E-4</v>
      </c>
      <c r="AX39">
        <v>8.3476560556860287E-4</v>
      </c>
      <c r="AY39">
        <v>8.3476560556860287E-4</v>
      </c>
      <c r="AZ39">
        <v>8.3476560556860287E-4</v>
      </c>
      <c r="BA39">
        <v>8.3476560556860287E-4</v>
      </c>
      <c r="BB39">
        <v>8.3476560556860287E-4</v>
      </c>
      <c r="BC39">
        <v>8.3476560556860287E-4</v>
      </c>
      <c r="BD39">
        <v>8.3476560556860287E-4</v>
      </c>
      <c r="BE39">
        <v>8.3476560556860287E-4</v>
      </c>
      <c r="BF39">
        <v>8.3476560556860287E-4</v>
      </c>
      <c r="BG39">
        <v>8.3476560556860287E-4</v>
      </c>
      <c r="BH39">
        <v>8.3476560556860287E-4</v>
      </c>
      <c r="BI39">
        <v>8.3476560556860287E-4</v>
      </c>
      <c r="BJ39">
        <v>8.3476560556860287E-4</v>
      </c>
      <c r="BK39">
        <v>8.3476560556860287E-4</v>
      </c>
      <c r="BL39">
        <v>8.3476560556860287E-4</v>
      </c>
      <c r="BM39">
        <v>8.3476560556860287E-4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1414</v>
      </c>
      <c r="B40">
        <v>522.86000174131129</v>
      </c>
      <c r="C40">
        <v>8.8036111469271287E-4</v>
      </c>
      <c r="D40">
        <v>-10</v>
      </c>
      <c r="E40">
        <v>717</v>
      </c>
      <c r="F40">
        <v>-697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8.8036111469271287E-4</v>
      </c>
      <c r="N40">
        <v>8.8036111469271287E-4</v>
      </c>
      <c r="O40">
        <v>8.8036111469271287E-4</v>
      </c>
      <c r="P40">
        <v>8.8036111469271287E-4</v>
      </c>
      <c r="Q40">
        <v>8.8036111469271287E-4</v>
      </c>
      <c r="R40">
        <v>8.8036111469271287E-4</v>
      </c>
      <c r="S40">
        <v>8.8036111469271287E-4</v>
      </c>
      <c r="T40">
        <v>8.8036111469271287E-4</v>
      </c>
      <c r="U40">
        <v>8.8036111469271287E-4</v>
      </c>
      <c r="V40">
        <v>8.8036111469271287E-4</v>
      </c>
      <c r="W40">
        <v>8.8036111469271287E-4</v>
      </c>
      <c r="X40">
        <v>8.8036111469271287E-4</v>
      </c>
      <c r="Y40">
        <v>8.8036111469271287E-4</v>
      </c>
      <c r="Z40">
        <v>8.8036111469271287E-4</v>
      </c>
      <c r="AA40">
        <v>8.8036111469271287E-4</v>
      </c>
      <c r="AB40">
        <v>8.8036111469271287E-4</v>
      </c>
      <c r="AC40">
        <v>8.8036111469271287E-4</v>
      </c>
      <c r="AD40">
        <v>8.8036111469271287E-4</v>
      </c>
      <c r="AE40">
        <v>8.8036111469271287E-4</v>
      </c>
      <c r="AF40">
        <v>8.8036111469271287E-4</v>
      </c>
      <c r="AG40">
        <v>8.8036111469271287E-4</v>
      </c>
      <c r="AH40">
        <v>8.8036111469271287E-4</v>
      </c>
      <c r="AI40">
        <v>8.8036111469271287E-4</v>
      </c>
      <c r="AJ40">
        <v>8.8036111469271287E-4</v>
      </c>
      <c r="AK40">
        <v>8.8036111469271287E-4</v>
      </c>
      <c r="AL40">
        <v>8.8036111469271287E-4</v>
      </c>
      <c r="AM40">
        <v>8.8036111469271287E-4</v>
      </c>
      <c r="AN40">
        <v>8.8036111469271287E-4</v>
      </c>
      <c r="AO40">
        <v>8.8036111469271287E-4</v>
      </c>
      <c r="AP40">
        <v>8.8036111469271287E-4</v>
      </c>
      <c r="AQ40">
        <v>8.8036111469271287E-4</v>
      </c>
      <c r="AR40">
        <v>8.8036111469271287E-4</v>
      </c>
      <c r="AS40">
        <v>8.8036111469271287E-4</v>
      </c>
      <c r="AT40">
        <v>8.8036111469271287E-4</v>
      </c>
      <c r="AU40">
        <v>8.8036111469271287E-4</v>
      </c>
      <c r="AV40">
        <v>8.8036111469271287E-4</v>
      </c>
      <c r="AW40">
        <v>8.8036111469271287E-4</v>
      </c>
      <c r="AX40">
        <v>8.8036111469271287E-4</v>
      </c>
      <c r="AY40">
        <v>8.8036111469271287E-4</v>
      </c>
      <c r="AZ40">
        <v>8.8036111469271287E-4</v>
      </c>
      <c r="BA40">
        <v>8.8036111469271287E-4</v>
      </c>
      <c r="BB40">
        <v>8.8036111469271287E-4</v>
      </c>
      <c r="BC40">
        <v>8.8036111469271287E-4</v>
      </c>
      <c r="BD40">
        <v>8.8036111469271287E-4</v>
      </c>
      <c r="BE40">
        <v>8.8036111469271287E-4</v>
      </c>
      <c r="BF40">
        <v>8.8036111469271287E-4</v>
      </c>
      <c r="BG40">
        <v>8.8036111469271287E-4</v>
      </c>
      <c r="BH40">
        <v>8.8036111469271287E-4</v>
      </c>
      <c r="BI40">
        <v>8.8036111469271287E-4</v>
      </c>
      <c r="BJ40">
        <v>8.8036111469271287E-4</v>
      </c>
      <c r="BK40">
        <v>8.8036111469271287E-4</v>
      </c>
      <c r="BL40">
        <v>8.8036111469271287E-4</v>
      </c>
      <c r="BM40">
        <v>8.8036111469271287E-4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1414</v>
      </c>
      <c r="B41">
        <v>491.53284303471025</v>
      </c>
      <c r="C41">
        <v>8.2761427563971554E-4</v>
      </c>
      <c r="D41">
        <v>-20</v>
      </c>
      <c r="E41">
        <v>727</v>
      </c>
      <c r="F41">
        <v>-687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8.2761427563971554E-4</v>
      </c>
      <c r="O41">
        <v>8.2761427563971554E-4</v>
      </c>
      <c r="P41">
        <v>8.2761427563971554E-4</v>
      </c>
      <c r="Q41">
        <v>8.2761427563971554E-4</v>
      </c>
      <c r="R41">
        <v>8.2761427563971554E-4</v>
      </c>
      <c r="S41">
        <v>8.2761427563971554E-4</v>
      </c>
      <c r="T41">
        <v>8.2761427563971554E-4</v>
      </c>
      <c r="U41">
        <v>8.2761427563971554E-4</v>
      </c>
      <c r="V41">
        <v>8.2761427563971554E-4</v>
      </c>
      <c r="W41">
        <v>8.2761427563971554E-4</v>
      </c>
      <c r="X41">
        <v>8.2761427563971554E-4</v>
      </c>
      <c r="Y41">
        <v>8.2761427563971554E-4</v>
      </c>
      <c r="Z41">
        <v>8.2761427563971554E-4</v>
      </c>
      <c r="AA41">
        <v>8.2761427563971554E-4</v>
      </c>
      <c r="AB41">
        <v>8.2761427563971554E-4</v>
      </c>
      <c r="AC41">
        <v>8.2761427563971554E-4</v>
      </c>
      <c r="AD41">
        <v>8.2761427563971554E-4</v>
      </c>
      <c r="AE41">
        <v>8.2761427563971554E-4</v>
      </c>
      <c r="AF41">
        <v>8.2761427563971554E-4</v>
      </c>
      <c r="AG41">
        <v>8.2761427563971554E-4</v>
      </c>
      <c r="AH41">
        <v>8.2761427563971554E-4</v>
      </c>
      <c r="AI41">
        <v>8.2761427563971554E-4</v>
      </c>
      <c r="AJ41">
        <v>8.2761427563971554E-4</v>
      </c>
      <c r="AK41">
        <v>8.2761427563971554E-4</v>
      </c>
      <c r="AL41">
        <v>8.2761427563971554E-4</v>
      </c>
      <c r="AM41">
        <v>8.2761427563971554E-4</v>
      </c>
      <c r="AN41">
        <v>8.2761427563971554E-4</v>
      </c>
      <c r="AO41">
        <v>8.2761427563971554E-4</v>
      </c>
      <c r="AP41">
        <v>8.2761427563971554E-4</v>
      </c>
      <c r="AQ41">
        <v>8.2761427563971554E-4</v>
      </c>
      <c r="AR41">
        <v>8.2761427563971554E-4</v>
      </c>
      <c r="AS41">
        <v>8.2761427563971554E-4</v>
      </c>
      <c r="AT41">
        <v>8.2761427563971554E-4</v>
      </c>
      <c r="AU41">
        <v>8.2761427563971554E-4</v>
      </c>
      <c r="AV41">
        <v>8.2761427563971554E-4</v>
      </c>
      <c r="AW41">
        <v>8.2761427563971554E-4</v>
      </c>
      <c r="AX41">
        <v>8.2761427563971554E-4</v>
      </c>
      <c r="AY41">
        <v>8.2761427563971554E-4</v>
      </c>
      <c r="AZ41">
        <v>8.2761427563971554E-4</v>
      </c>
      <c r="BA41">
        <v>8.2761427563971554E-4</v>
      </c>
      <c r="BB41">
        <v>8.2761427563971554E-4</v>
      </c>
      <c r="BC41">
        <v>8.2761427563971554E-4</v>
      </c>
      <c r="BD41">
        <v>8.2761427563971554E-4</v>
      </c>
      <c r="BE41">
        <v>8.2761427563971554E-4</v>
      </c>
      <c r="BF41">
        <v>8.2761427563971554E-4</v>
      </c>
      <c r="BG41">
        <v>8.2761427563971554E-4</v>
      </c>
      <c r="BH41">
        <v>8.2761427563971554E-4</v>
      </c>
      <c r="BI41">
        <v>8.2761427563971554E-4</v>
      </c>
      <c r="BJ41">
        <v>8.2761427563971554E-4</v>
      </c>
      <c r="BK41">
        <v>8.2761427563971554E-4</v>
      </c>
      <c r="BL41">
        <v>8.2761427563971554E-4</v>
      </c>
      <c r="BM41">
        <v>8.2761427563971554E-4</v>
      </c>
      <c r="BN41">
        <v>8.2761427563971554E-4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1414</v>
      </c>
      <c r="B42">
        <v>486.99236966612926</v>
      </c>
      <c r="C42">
        <v>8.1996929192957473E-4</v>
      </c>
      <c r="D42">
        <v>-30</v>
      </c>
      <c r="E42">
        <v>737</v>
      </c>
      <c r="F42">
        <v>-677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8.1996929192957473E-4</v>
      </c>
      <c r="O42">
        <v>8.1996929192957473E-4</v>
      </c>
      <c r="P42">
        <v>8.1996929192957473E-4</v>
      </c>
      <c r="Q42">
        <v>8.1996929192957473E-4</v>
      </c>
      <c r="R42">
        <v>8.1996929192957473E-4</v>
      </c>
      <c r="S42">
        <v>8.1996929192957473E-4</v>
      </c>
      <c r="T42">
        <v>8.1996929192957473E-4</v>
      </c>
      <c r="U42">
        <v>8.1996929192957473E-4</v>
      </c>
      <c r="V42">
        <v>8.1996929192957473E-4</v>
      </c>
      <c r="W42">
        <v>8.1996929192957473E-4</v>
      </c>
      <c r="X42">
        <v>8.1996929192957473E-4</v>
      </c>
      <c r="Y42">
        <v>8.1996929192957473E-4</v>
      </c>
      <c r="Z42">
        <v>8.1996929192957473E-4</v>
      </c>
      <c r="AA42">
        <v>8.1996929192957473E-4</v>
      </c>
      <c r="AB42">
        <v>8.1996929192957473E-4</v>
      </c>
      <c r="AC42">
        <v>8.1996929192957473E-4</v>
      </c>
      <c r="AD42">
        <v>8.1996929192957473E-4</v>
      </c>
      <c r="AE42">
        <v>8.1996929192957473E-4</v>
      </c>
      <c r="AF42">
        <v>8.1996929192957473E-4</v>
      </c>
      <c r="AG42">
        <v>8.1996929192957473E-4</v>
      </c>
      <c r="AH42">
        <v>8.1996929192957473E-4</v>
      </c>
      <c r="AI42">
        <v>8.1996929192957473E-4</v>
      </c>
      <c r="AJ42">
        <v>8.1996929192957473E-4</v>
      </c>
      <c r="AK42">
        <v>8.1996929192957473E-4</v>
      </c>
      <c r="AL42">
        <v>8.1996929192957473E-4</v>
      </c>
      <c r="AM42">
        <v>8.1996929192957473E-4</v>
      </c>
      <c r="AN42">
        <v>8.1996929192957473E-4</v>
      </c>
      <c r="AO42">
        <v>8.1996929192957473E-4</v>
      </c>
      <c r="AP42">
        <v>8.1996929192957473E-4</v>
      </c>
      <c r="AQ42">
        <v>8.1996929192957473E-4</v>
      </c>
      <c r="AR42">
        <v>8.1996929192957473E-4</v>
      </c>
      <c r="AS42">
        <v>8.1996929192957473E-4</v>
      </c>
      <c r="AT42">
        <v>8.1996929192957473E-4</v>
      </c>
      <c r="AU42">
        <v>8.1996929192957473E-4</v>
      </c>
      <c r="AV42">
        <v>8.1996929192957473E-4</v>
      </c>
      <c r="AW42">
        <v>8.1996929192957473E-4</v>
      </c>
      <c r="AX42">
        <v>8.1996929192957473E-4</v>
      </c>
      <c r="AY42">
        <v>8.1996929192957473E-4</v>
      </c>
      <c r="AZ42">
        <v>8.1996929192957473E-4</v>
      </c>
      <c r="BA42">
        <v>8.1996929192957473E-4</v>
      </c>
      <c r="BB42">
        <v>8.1996929192957473E-4</v>
      </c>
      <c r="BC42">
        <v>8.1996929192957473E-4</v>
      </c>
      <c r="BD42">
        <v>8.1996929192957473E-4</v>
      </c>
      <c r="BE42">
        <v>8.1996929192957473E-4</v>
      </c>
      <c r="BF42">
        <v>8.1996929192957473E-4</v>
      </c>
      <c r="BG42">
        <v>8.1996929192957473E-4</v>
      </c>
      <c r="BH42">
        <v>8.1996929192957473E-4</v>
      </c>
      <c r="BI42">
        <v>8.1996929192957473E-4</v>
      </c>
      <c r="BJ42">
        <v>8.1996929192957473E-4</v>
      </c>
      <c r="BK42">
        <v>8.1996929192957473E-4</v>
      </c>
      <c r="BL42">
        <v>8.1996929192957473E-4</v>
      </c>
      <c r="BM42">
        <v>8.1996929192957473E-4</v>
      </c>
      <c r="BN42">
        <v>8.1996929192957473E-4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1414</v>
      </c>
      <c r="B43">
        <v>503.59222779698808</v>
      </c>
      <c r="C43">
        <v>8.479191629450556E-4</v>
      </c>
      <c r="D43">
        <v>-40</v>
      </c>
      <c r="E43">
        <v>747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8.479191629450556E-4</v>
      </c>
      <c r="P43">
        <v>8.479191629450556E-4</v>
      </c>
      <c r="Q43">
        <v>8.479191629450556E-4</v>
      </c>
      <c r="R43">
        <v>8.479191629450556E-4</v>
      </c>
      <c r="S43">
        <v>8.479191629450556E-4</v>
      </c>
      <c r="T43">
        <v>8.479191629450556E-4</v>
      </c>
      <c r="U43">
        <v>8.479191629450556E-4</v>
      </c>
      <c r="V43">
        <v>8.479191629450556E-4</v>
      </c>
      <c r="W43">
        <v>8.479191629450556E-4</v>
      </c>
      <c r="X43">
        <v>8.479191629450556E-4</v>
      </c>
      <c r="Y43">
        <v>8.479191629450556E-4</v>
      </c>
      <c r="Z43">
        <v>8.479191629450556E-4</v>
      </c>
      <c r="AA43">
        <v>8.479191629450556E-4</v>
      </c>
      <c r="AB43">
        <v>8.479191629450556E-4</v>
      </c>
      <c r="AC43">
        <v>8.479191629450556E-4</v>
      </c>
      <c r="AD43">
        <v>8.479191629450556E-4</v>
      </c>
      <c r="AE43">
        <v>8.479191629450556E-4</v>
      </c>
      <c r="AF43">
        <v>8.479191629450556E-4</v>
      </c>
      <c r="AG43">
        <v>8.479191629450556E-4</v>
      </c>
      <c r="AH43">
        <v>8.479191629450556E-4</v>
      </c>
      <c r="AI43">
        <v>8.479191629450556E-4</v>
      </c>
      <c r="AJ43">
        <v>8.479191629450556E-4</v>
      </c>
      <c r="AK43">
        <v>8.479191629450556E-4</v>
      </c>
      <c r="AL43">
        <v>8.479191629450556E-4</v>
      </c>
      <c r="AM43">
        <v>8.479191629450556E-4</v>
      </c>
      <c r="AN43">
        <v>8.479191629450556E-4</v>
      </c>
      <c r="AO43">
        <v>8.479191629450556E-4</v>
      </c>
      <c r="AP43">
        <v>8.479191629450556E-4</v>
      </c>
      <c r="AQ43">
        <v>8.479191629450556E-4</v>
      </c>
      <c r="AR43">
        <v>8.479191629450556E-4</v>
      </c>
      <c r="AS43">
        <v>8.479191629450556E-4</v>
      </c>
      <c r="AT43">
        <v>8.479191629450556E-4</v>
      </c>
      <c r="AU43">
        <v>8.479191629450556E-4</v>
      </c>
      <c r="AV43">
        <v>8.479191629450556E-4</v>
      </c>
      <c r="AW43">
        <v>8.479191629450556E-4</v>
      </c>
      <c r="AX43">
        <v>8.479191629450556E-4</v>
      </c>
      <c r="AY43">
        <v>8.479191629450556E-4</v>
      </c>
      <c r="AZ43">
        <v>8.479191629450556E-4</v>
      </c>
      <c r="BA43">
        <v>8.479191629450556E-4</v>
      </c>
      <c r="BB43">
        <v>8.479191629450556E-4</v>
      </c>
      <c r="BC43">
        <v>8.479191629450556E-4</v>
      </c>
      <c r="BD43">
        <v>8.479191629450556E-4</v>
      </c>
      <c r="BE43">
        <v>8.479191629450556E-4</v>
      </c>
      <c r="BF43">
        <v>8.479191629450556E-4</v>
      </c>
      <c r="BG43">
        <v>8.479191629450556E-4</v>
      </c>
      <c r="BH43">
        <v>8.479191629450556E-4</v>
      </c>
      <c r="BI43">
        <v>8.479191629450556E-4</v>
      </c>
      <c r="BJ43">
        <v>8.479191629450556E-4</v>
      </c>
      <c r="BK43">
        <v>8.479191629450556E-4</v>
      </c>
      <c r="BL43">
        <v>8.479191629450556E-4</v>
      </c>
      <c r="BM43">
        <v>8.479191629450556E-4</v>
      </c>
      <c r="BN43">
        <v>8.479191629450556E-4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1414</v>
      </c>
      <c r="B44">
        <v>517.46849705969544</v>
      </c>
      <c r="C44">
        <v>8.7128321419244344E-4</v>
      </c>
      <c r="D44">
        <v>-30</v>
      </c>
      <c r="E44">
        <v>737</v>
      </c>
      <c r="F44">
        <v>-677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8.7128321419244344E-4</v>
      </c>
      <c r="O44">
        <v>8.7128321419244344E-4</v>
      </c>
      <c r="P44">
        <v>8.7128321419244344E-4</v>
      </c>
      <c r="Q44">
        <v>8.7128321419244344E-4</v>
      </c>
      <c r="R44">
        <v>8.7128321419244344E-4</v>
      </c>
      <c r="S44">
        <v>8.7128321419244344E-4</v>
      </c>
      <c r="T44">
        <v>8.7128321419244344E-4</v>
      </c>
      <c r="U44">
        <v>8.7128321419244344E-4</v>
      </c>
      <c r="V44">
        <v>8.7128321419244344E-4</v>
      </c>
      <c r="W44">
        <v>8.7128321419244344E-4</v>
      </c>
      <c r="X44">
        <v>8.7128321419244344E-4</v>
      </c>
      <c r="Y44">
        <v>8.7128321419244344E-4</v>
      </c>
      <c r="Z44">
        <v>8.7128321419244344E-4</v>
      </c>
      <c r="AA44">
        <v>8.7128321419244344E-4</v>
      </c>
      <c r="AB44">
        <v>8.7128321419244344E-4</v>
      </c>
      <c r="AC44">
        <v>8.7128321419244344E-4</v>
      </c>
      <c r="AD44">
        <v>8.7128321419244344E-4</v>
      </c>
      <c r="AE44">
        <v>8.7128321419244344E-4</v>
      </c>
      <c r="AF44">
        <v>8.7128321419244344E-4</v>
      </c>
      <c r="AG44">
        <v>8.7128321419244344E-4</v>
      </c>
      <c r="AH44">
        <v>8.7128321419244344E-4</v>
      </c>
      <c r="AI44">
        <v>8.7128321419244344E-4</v>
      </c>
      <c r="AJ44">
        <v>8.7128321419244344E-4</v>
      </c>
      <c r="AK44">
        <v>8.7128321419244344E-4</v>
      </c>
      <c r="AL44">
        <v>8.7128321419244344E-4</v>
      </c>
      <c r="AM44">
        <v>8.7128321419244344E-4</v>
      </c>
      <c r="AN44">
        <v>8.7128321419244344E-4</v>
      </c>
      <c r="AO44">
        <v>8.7128321419244344E-4</v>
      </c>
      <c r="AP44">
        <v>8.7128321419244344E-4</v>
      </c>
      <c r="AQ44">
        <v>8.7128321419244344E-4</v>
      </c>
      <c r="AR44">
        <v>8.7128321419244344E-4</v>
      </c>
      <c r="AS44">
        <v>8.7128321419244344E-4</v>
      </c>
      <c r="AT44">
        <v>8.7128321419244344E-4</v>
      </c>
      <c r="AU44">
        <v>8.7128321419244344E-4</v>
      </c>
      <c r="AV44">
        <v>8.7128321419244344E-4</v>
      </c>
      <c r="AW44">
        <v>8.7128321419244344E-4</v>
      </c>
      <c r="AX44">
        <v>8.7128321419244344E-4</v>
      </c>
      <c r="AY44">
        <v>8.7128321419244344E-4</v>
      </c>
      <c r="AZ44">
        <v>8.7128321419244344E-4</v>
      </c>
      <c r="BA44">
        <v>8.7128321419244344E-4</v>
      </c>
      <c r="BB44">
        <v>8.7128321419244344E-4</v>
      </c>
      <c r="BC44">
        <v>8.7128321419244344E-4</v>
      </c>
      <c r="BD44">
        <v>8.7128321419244344E-4</v>
      </c>
      <c r="BE44">
        <v>8.7128321419244344E-4</v>
      </c>
      <c r="BF44">
        <v>8.7128321419244344E-4</v>
      </c>
      <c r="BG44">
        <v>8.7128321419244344E-4</v>
      </c>
      <c r="BH44">
        <v>8.7128321419244344E-4</v>
      </c>
      <c r="BI44">
        <v>8.7128321419244344E-4</v>
      </c>
      <c r="BJ44">
        <v>8.7128321419244344E-4</v>
      </c>
      <c r="BK44">
        <v>8.7128321419244344E-4</v>
      </c>
      <c r="BL44">
        <v>8.7128321419244344E-4</v>
      </c>
      <c r="BM44">
        <v>8.7128321419244344E-4</v>
      </c>
      <c r="BN44">
        <v>8.7128321419244344E-4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1414</v>
      </c>
      <c r="B45">
        <v>501.08047649148529</v>
      </c>
      <c r="C45">
        <v>8.4369002288504132E-4</v>
      </c>
      <c r="D45">
        <v>-20</v>
      </c>
      <c r="E45">
        <v>727</v>
      </c>
      <c r="F45">
        <v>-687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8.4369002288504132E-4</v>
      </c>
      <c r="O45">
        <v>8.4369002288504132E-4</v>
      </c>
      <c r="P45">
        <v>8.4369002288504132E-4</v>
      </c>
      <c r="Q45">
        <v>8.4369002288504132E-4</v>
      </c>
      <c r="R45">
        <v>8.4369002288504132E-4</v>
      </c>
      <c r="S45">
        <v>8.4369002288504132E-4</v>
      </c>
      <c r="T45">
        <v>8.4369002288504132E-4</v>
      </c>
      <c r="U45">
        <v>8.4369002288504132E-4</v>
      </c>
      <c r="V45">
        <v>8.4369002288504132E-4</v>
      </c>
      <c r="W45">
        <v>8.4369002288504132E-4</v>
      </c>
      <c r="X45">
        <v>8.4369002288504132E-4</v>
      </c>
      <c r="Y45">
        <v>8.4369002288504132E-4</v>
      </c>
      <c r="Z45">
        <v>8.4369002288504132E-4</v>
      </c>
      <c r="AA45">
        <v>8.4369002288504132E-4</v>
      </c>
      <c r="AB45">
        <v>8.4369002288504132E-4</v>
      </c>
      <c r="AC45">
        <v>8.4369002288504132E-4</v>
      </c>
      <c r="AD45">
        <v>8.4369002288504132E-4</v>
      </c>
      <c r="AE45">
        <v>8.4369002288504132E-4</v>
      </c>
      <c r="AF45">
        <v>8.4369002288504132E-4</v>
      </c>
      <c r="AG45">
        <v>8.4369002288504132E-4</v>
      </c>
      <c r="AH45">
        <v>8.4369002288504132E-4</v>
      </c>
      <c r="AI45">
        <v>8.4369002288504132E-4</v>
      </c>
      <c r="AJ45">
        <v>8.4369002288504132E-4</v>
      </c>
      <c r="AK45">
        <v>8.4369002288504132E-4</v>
      </c>
      <c r="AL45">
        <v>8.4369002288504132E-4</v>
      </c>
      <c r="AM45">
        <v>8.4369002288504132E-4</v>
      </c>
      <c r="AN45">
        <v>8.4369002288504132E-4</v>
      </c>
      <c r="AO45">
        <v>8.4369002288504132E-4</v>
      </c>
      <c r="AP45">
        <v>8.4369002288504132E-4</v>
      </c>
      <c r="AQ45">
        <v>8.4369002288504132E-4</v>
      </c>
      <c r="AR45">
        <v>8.4369002288504132E-4</v>
      </c>
      <c r="AS45">
        <v>8.4369002288504132E-4</v>
      </c>
      <c r="AT45">
        <v>8.4369002288504132E-4</v>
      </c>
      <c r="AU45">
        <v>8.4369002288504132E-4</v>
      </c>
      <c r="AV45">
        <v>8.4369002288504132E-4</v>
      </c>
      <c r="AW45">
        <v>8.4369002288504132E-4</v>
      </c>
      <c r="AX45">
        <v>8.4369002288504132E-4</v>
      </c>
      <c r="AY45">
        <v>8.4369002288504132E-4</v>
      </c>
      <c r="AZ45">
        <v>8.4369002288504132E-4</v>
      </c>
      <c r="BA45">
        <v>8.4369002288504132E-4</v>
      </c>
      <c r="BB45">
        <v>8.4369002288504132E-4</v>
      </c>
      <c r="BC45">
        <v>8.4369002288504132E-4</v>
      </c>
      <c r="BD45">
        <v>8.4369002288504132E-4</v>
      </c>
      <c r="BE45">
        <v>8.4369002288504132E-4</v>
      </c>
      <c r="BF45">
        <v>8.4369002288504132E-4</v>
      </c>
      <c r="BG45">
        <v>8.4369002288504132E-4</v>
      </c>
      <c r="BH45">
        <v>8.4369002288504132E-4</v>
      </c>
      <c r="BI45">
        <v>8.4369002288504132E-4</v>
      </c>
      <c r="BJ45">
        <v>8.4369002288504132E-4</v>
      </c>
      <c r="BK45">
        <v>8.4369002288504132E-4</v>
      </c>
      <c r="BL45">
        <v>8.4369002288504132E-4</v>
      </c>
      <c r="BM45">
        <v>8.4369002288504132E-4</v>
      </c>
      <c r="BN45">
        <v>8.4369002288504132E-4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1414</v>
      </c>
      <c r="B46">
        <v>506.06433317833847</v>
      </c>
      <c r="C46">
        <v>8.5208154951491272E-4</v>
      </c>
      <c r="D46">
        <v>-10</v>
      </c>
      <c r="E46">
        <v>717</v>
      </c>
      <c r="F46">
        <v>-697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8.5208154951491272E-4</v>
      </c>
      <c r="N46">
        <v>8.5208154951491272E-4</v>
      </c>
      <c r="O46">
        <v>8.5208154951491272E-4</v>
      </c>
      <c r="P46">
        <v>8.5208154951491272E-4</v>
      </c>
      <c r="Q46">
        <v>8.5208154951491272E-4</v>
      </c>
      <c r="R46">
        <v>8.5208154951491272E-4</v>
      </c>
      <c r="S46">
        <v>8.5208154951491272E-4</v>
      </c>
      <c r="T46">
        <v>8.5208154951491272E-4</v>
      </c>
      <c r="U46">
        <v>8.5208154951491272E-4</v>
      </c>
      <c r="V46">
        <v>8.5208154951491272E-4</v>
      </c>
      <c r="W46">
        <v>8.5208154951491272E-4</v>
      </c>
      <c r="X46">
        <v>8.5208154951491272E-4</v>
      </c>
      <c r="Y46">
        <v>8.5208154951491272E-4</v>
      </c>
      <c r="Z46">
        <v>8.5208154951491272E-4</v>
      </c>
      <c r="AA46">
        <v>8.5208154951491272E-4</v>
      </c>
      <c r="AB46">
        <v>8.5208154951491272E-4</v>
      </c>
      <c r="AC46">
        <v>8.5208154951491272E-4</v>
      </c>
      <c r="AD46">
        <v>8.5208154951491272E-4</v>
      </c>
      <c r="AE46">
        <v>8.5208154951491272E-4</v>
      </c>
      <c r="AF46">
        <v>8.5208154951491272E-4</v>
      </c>
      <c r="AG46">
        <v>8.5208154951491272E-4</v>
      </c>
      <c r="AH46">
        <v>8.5208154951491272E-4</v>
      </c>
      <c r="AI46">
        <v>8.5208154951491272E-4</v>
      </c>
      <c r="AJ46">
        <v>8.5208154951491272E-4</v>
      </c>
      <c r="AK46">
        <v>8.5208154951491272E-4</v>
      </c>
      <c r="AL46">
        <v>8.5208154951491272E-4</v>
      </c>
      <c r="AM46">
        <v>8.5208154951491272E-4</v>
      </c>
      <c r="AN46">
        <v>8.5208154951491272E-4</v>
      </c>
      <c r="AO46">
        <v>8.5208154951491272E-4</v>
      </c>
      <c r="AP46">
        <v>8.5208154951491272E-4</v>
      </c>
      <c r="AQ46">
        <v>8.5208154951491272E-4</v>
      </c>
      <c r="AR46">
        <v>8.5208154951491272E-4</v>
      </c>
      <c r="AS46">
        <v>8.5208154951491272E-4</v>
      </c>
      <c r="AT46">
        <v>8.5208154951491272E-4</v>
      </c>
      <c r="AU46">
        <v>8.5208154951491272E-4</v>
      </c>
      <c r="AV46">
        <v>8.5208154951491272E-4</v>
      </c>
      <c r="AW46">
        <v>8.5208154951491272E-4</v>
      </c>
      <c r="AX46">
        <v>8.5208154951491272E-4</v>
      </c>
      <c r="AY46">
        <v>8.5208154951491272E-4</v>
      </c>
      <c r="AZ46">
        <v>8.5208154951491272E-4</v>
      </c>
      <c r="BA46">
        <v>8.5208154951491272E-4</v>
      </c>
      <c r="BB46">
        <v>8.5208154951491272E-4</v>
      </c>
      <c r="BC46">
        <v>8.5208154951491272E-4</v>
      </c>
      <c r="BD46">
        <v>8.5208154951491272E-4</v>
      </c>
      <c r="BE46">
        <v>8.5208154951491272E-4</v>
      </c>
      <c r="BF46">
        <v>8.5208154951491272E-4</v>
      </c>
      <c r="BG46">
        <v>8.5208154951491272E-4</v>
      </c>
      <c r="BH46">
        <v>8.5208154951491272E-4</v>
      </c>
      <c r="BI46">
        <v>8.5208154951491272E-4</v>
      </c>
      <c r="BJ46">
        <v>8.5208154951491272E-4</v>
      </c>
      <c r="BK46">
        <v>8.5208154951491272E-4</v>
      </c>
      <c r="BL46">
        <v>8.5208154951491272E-4</v>
      </c>
      <c r="BM46">
        <v>8.5208154951491272E-4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1414</v>
      </c>
      <c r="B47">
        <v>498.14161408402907</v>
      </c>
      <c r="C47">
        <v>8.3874173811217636E-4</v>
      </c>
      <c r="D47">
        <v>0</v>
      </c>
      <c r="E47">
        <v>707</v>
      </c>
      <c r="F47">
        <v>-707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8.3874173811217636E-4</v>
      </c>
      <c r="N47">
        <v>8.3874173811217636E-4</v>
      </c>
      <c r="O47">
        <v>8.3874173811217636E-4</v>
      </c>
      <c r="P47">
        <v>8.3874173811217636E-4</v>
      </c>
      <c r="Q47">
        <v>8.3874173811217636E-4</v>
      </c>
      <c r="R47">
        <v>8.3874173811217636E-4</v>
      </c>
      <c r="S47">
        <v>8.3874173811217636E-4</v>
      </c>
      <c r="T47">
        <v>8.3874173811217636E-4</v>
      </c>
      <c r="U47">
        <v>8.3874173811217636E-4</v>
      </c>
      <c r="V47">
        <v>8.3874173811217636E-4</v>
      </c>
      <c r="W47">
        <v>8.3874173811217636E-4</v>
      </c>
      <c r="X47">
        <v>8.3874173811217636E-4</v>
      </c>
      <c r="Y47">
        <v>8.3874173811217636E-4</v>
      </c>
      <c r="Z47">
        <v>8.3874173811217636E-4</v>
      </c>
      <c r="AA47">
        <v>8.3874173811217636E-4</v>
      </c>
      <c r="AB47">
        <v>8.3874173811217636E-4</v>
      </c>
      <c r="AC47">
        <v>8.3874173811217636E-4</v>
      </c>
      <c r="AD47">
        <v>8.3874173811217636E-4</v>
      </c>
      <c r="AE47">
        <v>8.3874173811217636E-4</v>
      </c>
      <c r="AF47">
        <v>8.3874173811217636E-4</v>
      </c>
      <c r="AG47">
        <v>8.3874173811217636E-4</v>
      </c>
      <c r="AH47">
        <v>8.3874173811217636E-4</v>
      </c>
      <c r="AI47">
        <v>8.3874173811217636E-4</v>
      </c>
      <c r="AJ47">
        <v>8.3874173811217636E-4</v>
      </c>
      <c r="AK47">
        <v>8.3874173811217636E-4</v>
      </c>
      <c r="AL47">
        <v>8.3874173811217636E-4</v>
      </c>
      <c r="AM47">
        <v>8.3874173811217636E-4</v>
      </c>
      <c r="AN47">
        <v>8.3874173811217636E-4</v>
      </c>
      <c r="AO47">
        <v>8.3874173811217636E-4</v>
      </c>
      <c r="AP47">
        <v>8.3874173811217636E-4</v>
      </c>
      <c r="AQ47">
        <v>8.3874173811217636E-4</v>
      </c>
      <c r="AR47">
        <v>8.3874173811217636E-4</v>
      </c>
      <c r="AS47">
        <v>8.3874173811217636E-4</v>
      </c>
      <c r="AT47">
        <v>8.3874173811217636E-4</v>
      </c>
      <c r="AU47">
        <v>8.3874173811217636E-4</v>
      </c>
      <c r="AV47">
        <v>8.3874173811217636E-4</v>
      </c>
      <c r="AW47">
        <v>8.3874173811217636E-4</v>
      </c>
      <c r="AX47">
        <v>8.3874173811217636E-4</v>
      </c>
      <c r="AY47">
        <v>8.3874173811217636E-4</v>
      </c>
      <c r="AZ47">
        <v>8.3874173811217636E-4</v>
      </c>
      <c r="BA47">
        <v>8.3874173811217636E-4</v>
      </c>
      <c r="BB47">
        <v>8.3874173811217636E-4</v>
      </c>
      <c r="BC47">
        <v>8.3874173811217636E-4</v>
      </c>
      <c r="BD47">
        <v>8.3874173811217636E-4</v>
      </c>
      <c r="BE47">
        <v>8.3874173811217636E-4</v>
      </c>
      <c r="BF47">
        <v>8.3874173811217636E-4</v>
      </c>
      <c r="BG47">
        <v>8.3874173811217636E-4</v>
      </c>
      <c r="BH47">
        <v>8.3874173811217636E-4</v>
      </c>
      <c r="BI47">
        <v>8.3874173811217636E-4</v>
      </c>
      <c r="BJ47">
        <v>8.3874173811217636E-4</v>
      </c>
      <c r="BK47">
        <v>8.3874173811217636E-4</v>
      </c>
      <c r="BL47">
        <v>8.3874173811217636E-4</v>
      </c>
      <c r="BM47">
        <v>8.3874173811217636E-4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1414</v>
      </c>
      <c r="B48">
        <v>493.53948673204309</v>
      </c>
      <c r="C48">
        <v>8.3099294502787249E-4</v>
      </c>
      <c r="D48">
        <v>10</v>
      </c>
      <c r="E48">
        <v>697</v>
      </c>
      <c r="F48">
        <v>-717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8.3099294502787249E-4</v>
      </c>
      <c r="N48">
        <v>8.3099294502787249E-4</v>
      </c>
      <c r="O48">
        <v>8.3099294502787249E-4</v>
      </c>
      <c r="P48">
        <v>8.3099294502787249E-4</v>
      </c>
      <c r="Q48">
        <v>8.3099294502787249E-4</v>
      </c>
      <c r="R48">
        <v>8.3099294502787249E-4</v>
      </c>
      <c r="S48">
        <v>8.3099294502787249E-4</v>
      </c>
      <c r="T48">
        <v>8.3099294502787249E-4</v>
      </c>
      <c r="U48">
        <v>8.3099294502787249E-4</v>
      </c>
      <c r="V48">
        <v>8.3099294502787249E-4</v>
      </c>
      <c r="W48">
        <v>8.3099294502787249E-4</v>
      </c>
      <c r="X48">
        <v>8.3099294502787249E-4</v>
      </c>
      <c r="Y48">
        <v>8.3099294502787249E-4</v>
      </c>
      <c r="Z48">
        <v>8.3099294502787249E-4</v>
      </c>
      <c r="AA48">
        <v>8.3099294502787249E-4</v>
      </c>
      <c r="AB48">
        <v>8.3099294502787249E-4</v>
      </c>
      <c r="AC48">
        <v>8.3099294502787249E-4</v>
      </c>
      <c r="AD48">
        <v>8.3099294502787249E-4</v>
      </c>
      <c r="AE48">
        <v>8.3099294502787249E-4</v>
      </c>
      <c r="AF48">
        <v>8.3099294502787249E-4</v>
      </c>
      <c r="AG48">
        <v>8.3099294502787249E-4</v>
      </c>
      <c r="AH48">
        <v>8.3099294502787249E-4</v>
      </c>
      <c r="AI48">
        <v>8.3099294502787249E-4</v>
      </c>
      <c r="AJ48">
        <v>8.3099294502787249E-4</v>
      </c>
      <c r="AK48">
        <v>8.3099294502787249E-4</v>
      </c>
      <c r="AL48">
        <v>8.3099294502787249E-4</v>
      </c>
      <c r="AM48">
        <v>8.3099294502787249E-4</v>
      </c>
      <c r="AN48">
        <v>8.3099294502787249E-4</v>
      </c>
      <c r="AO48">
        <v>8.3099294502787249E-4</v>
      </c>
      <c r="AP48">
        <v>8.3099294502787249E-4</v>
      </c>
      <c r="AQ48">
        <v>8.3099294502787249E-4</v>
      </c>
      <c r="AR48">
        <v>8.3099294502787249E-4</v>
      </c>
      <c r="AS48">
        <v>8.3099294502787249E-4</v>
      </c>
      <c r="AT48">
        <v>8.3099294502787249E-4</v>
      </c>
      <c r="AU48">
        <v>8.3099294502787249E-4</v>
      </c>
      <c r="AV48">
        <v>8.3099294502787249E-4</v>
      </c>
      <c r="AW48">
        <v>8.3099294502787249E-4</v>
      </c>
      <c r="AX48">
        <v>8.3099294502787249E-4</v>
      </c>
      <c r="AY48">
        <v>8.3099294502787249E-4</v>
      </c>
      <c r="AZ48">
        <v>8.3099294502787249E-4</v>
      </c>
      <c r="BA48">
        <v>8.3099294502787249E-4</v>
      </c>
      <c r="BB48">
        <v>8.3099294502787249E-4</v>
      </c>
      <c r="BC48">
        <v>8.3099294502787249E-4</v>
      </c>
      <c r="BD48">
        <v>8.3099294502787249E-4</v>
      </c>
      <c r="BE48">
        <v>8.3099294502787249E-4</v>
      </c>
      <c r="BF48">
        <v>8.3099294502787249E-4</v>
      </c>
      <c r="BG48">
        <v>8.3099294502787249E-4</v>
      </c>
      <c r="BH48">
        <v>8.3099294502787249E-4</v>
      </c>
      <c r="BI48">
        <v>8.3099294502787249E-4</v>
      </c>
      <c r="BJ48">
        <v>8.3099294502787249E-4</v>
      </c>
      <c r="BK48">
        <v>8.3099294502787249E-4</v>
      </c>
      <c r="BL48">
        <v>8.3099294502787249E-4</v>
      </c>
      <c r="BM48">
        <v>8.3099294502787249E-4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1414</v>
      </c>
      <c r="B49">
        <v>526.25674061170082</v>
      </c>
      <c r="C49">
        <v>8.86080345095301E-4</v>
      </c>
      <c r="D49">
        <v>20</v>
      </c>
      <c r="E49">
        <v>687</v>
      </c>
      <c r="F49">
        <v>-727</v>
      </c>
      <c r="G49">
        <v>0</v>
      </c>
      <c r="H49">
        <v>0</v>
      </c>
      <c r="I49">
        <v>0</v>
      </c>
      <c r="J49">
        <v>0</v>
      </c>
      <c r="K49">
        <v>0</v>
      </c>
      <c r="L49">
        <v>8.86080345095301E-4</v>
      </c>
      <c r="M49">
        <v>8.86080345095301E-4</v>
      </c>
      <c r="N49">
        <v>8.86080345095301E-4</v>
      </c>
      <c r="O49">
        <v>8.86080345095301E-4</v>
      </c>
      <c r="P49">
        <v>8.86080345095301E-4</v>
      </c>
      <c r="Q49">
        <v>8.86080345095301E-4</v>
      </c>
      <c r="R49">
        <v>8.86080345095301E-4</v>
      </c>
      <c r="S49">
        <v>8.86080345095301E-4</v>
      </c>
      <c r="T49">
        <v>8.86080345095301E-4</v>
      </c>
      <c r="U49">
        <v>8.86080345095301E-4</v>
      </c>
      <c r="V49">
        <v>8.86080345095301E-4</v>
      </c>
      <c r="W49">
        <v>8.86080345095301E-4</v>
      </c>
      <c r="X49">
        <v>8.86080345095301E-4</v>
      </c>
      <c r="Y49">
        <v>8.86080345095301E-4</v>
      </c>
      <c r="Z49">
        <v>8.86080345095301E-4</v>
      </c>
      <c r="AA49">
        <v>8.86080345095301E-4</v>
      </c>
      <c r="AB49">
        <v>8.86080345095301E-4</v>
      </c>
      <c r="AC49">
        <v>8.86080345095301E-4</v>
      </c>
      <c r="AD49">
        <v>8.86080345095301E-4</v>
      </c>
      <c r="AE49">
        <v>8.86080345095301E-4</v>
      </c>
      <c r="AF49">
        <v>8.86080345095301E-4</v>
      </c>
      <c r="AG49">
        <v>8.86080345095301E-4</v>
      </c>
      <c r="AH49">
        <v>8.86080345095301E-4</v>
      </c>
      <c r="AI49">
        <v>8.86080345095301E-4</v>
      </c>
      <c r="AJ49">
        <v>8.86080345095301E-4</v>
      </c>
      <c r="AK49">
        <v>8.86080345095301E-4</v>
      </c>
      <c r="AL49">
        <v>8.86080345095301E-4</v>
      </c>
      <c r="AM49">
        <v>8.86080345095301E-4</v>
      </c>
      <c r="AN49">
        <v>8.86080345095301E-4</v>
      </c>
      <c r="AO49">
        <v>8.86080345095301E-4</v>
      </c>
      <c r="AP49">
        <v>8.86080345095301E-4</v>
      </c>
      <c r="AQ49">
        <v>8.86080345095301E-4</v>
      </c>
      <c r="AR49">
        <v>8.86080345095301E-4</v>
      </c>
      <c r="AS49">
        <v>8.86080345095301E-4</v>
      </c>
      <c r="AT49">
        <v>8.86080345095301E-4</v>
      </c>
      <c r="AU49">
        <v>8.86080345095301E-4</v>
      </c>
      <c r="AV49">
        <v>8.86080345095301E-4</v>
      </c>
      <c r="AW49">
        <v>8.86080345095301E-4</v>
      </c>
      <c r="AX49">
        <v>8.86080345095301E-4</v>
      </c>
      <c r="AY49">
        <v>8.86080345095301E-4</v>
      </c>
      <c r="AZ49">
        <v>8.86080345095301E-4</v>
      </c>
      <c r="BA49">
        <v>8.86080345095301E-4</v>
      </c>
      <c r="BB49">
        <v>8.86080345095301E-4</v>
      </c>
      <c r="BC49">
        <v>8.86080345095301E-4</v>
      </c>
      <c r="BD49">
        <v>8.86080345095301E-4</v>
      </c>
      <c r="BE49">
        <v>8.86080345095301E-4</v>
      </c>
      <c r="BF49">
        <v>8.86080345095301E-4</v>
      </c>
      <c r="BG49">
        <v>8.86080345095301E-4</v>
      </c>
      <c r="BH49">
        <v>8.86080345095301E-4</v>
      </c>
      <c r="BI49">
        <v>8.86080345095301E-4</v>
      </c>
      <c r="BJ49">
        <v>8.86080345095301E-4</v>
      </c>
      <c r="BK49">
        <v>8.86080345095301E-4</v>
      </c>
      <c r="BL49">
        <v>8.86080345095301E-4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1414</v>
      </c>
      <c r="B50">
        <v>508.63763943036315</v>
      </c>
      <c r="C50">
        <v>8.5641433219657407E-4</v>
      </c>
      <c r="D50">
        <v>30</v>
      </c>
      <c r="E50">
        <v>677</v>
      </c>
      <c r="F50">
        <v>-737</v>
      </c>
      <c r="G50">
        <v>0</v>
      </c>
      <c r="H50">
        <v>0</v>
      </c>
      <c r="I50">
        <v>0</v>
      </c>
      <c r="J50">
        <v>0</v>
      </c>
      <c r="K50">
        <v>0</v>
      </c>
      <c r="L50">
        <v>8.5641433219657407E-4</v>
      </c>
      <c r="M50">
        <v>8.5641433219657407E-4</v>
      </c>
      <c r="N50">
        <v>8.5641433219657407E-4</v>
      </c>
      <c r="O50">
        <v>8.5641433219657407E-4</v>
      </c>
      <c r="P50">
        <v>8.5641433219657407E-4</v>
      </c>
      <c r="Q50">
        <v>8.5641433219657407E-4</v>
      </c>
      <c r="R50">
        <v>8.5641433219657407E-4</v>
      </c>
      <c r="S50">
        <v>8.5641433219657407E-4</v>
      </c>
      <c r="T50">
        <v>8.5641433219657407E-4</v>
      </c>
      <c r="U50">
        <v>8.5641433219657407E-4</v>
      </c>
      <c r="V50">
        <v>8.5641433219657407E-4</v>
      </c>
      <c r="W50">
        <v>8.5641433219657407E-4</v>
      </c>
      <c r="X50">
        <v>8.5641433219657407E-4</v>
      </c>
      <c r="Y50">
        <v>8.5641433219657407E-4</v>
      </c>
      <c r="Z50">
        <v>8.5641433219657407E-4</v>
      </c>
      <c r="AA50">
        <v>8.5641433219657407E-4</v>
      </c>
      <c r="AB50">
        <v>8.5641433219657407E-4</v>
      </c>
      <c r="AC50">
        <v>8.5641433219657407E-4</v>
      </c>
      <c r="AD50">
        <v>8.5641433219657407E-4</v>
      </c>
      <c r="AE50">
        <v>8.5641433219657407E-4</v>
      </c>
      <c r="AF50">
        <v>8.5641433219657407E-4</v>
      </c>
      <c r="AG50">
        <v>8.5641433219657407E-4</v>
      </c>
      <c r="AH50">
        <v>8.5641433219657407E-4</v>
      </c>
      <c r="AI50">
        <v>8.5641433219657407E-4</v>
      </c>
      <c r="AJ50">
        <v>8.5641433219657407E-4</v>
      </c>
      <c r="AK50">
        <v>8.5641433219657407E-4</v>
      </c>
      <c r="AL50">
        <v>8.5641433219657407E-4</v>
      </c>
      <c r="AM50">
        <v>8.5641433219657407E-4</v>
      </c>
      <c r="AN50">
        <v>8.5641433219657407E-4</v>
      </c>
      <c r="AO50">
        <v>8.5641433219657407E-4</v>
      </c>
      <c r="AP50">
        <v>8.5641433219657407E-4</v>
      </c>
      <c r="AQ50">
        <v>8.5641433219657407E-4</v>
      </c>
      <c r="AR50">
        <v>8.5641433219657407E-4</v>
      </c>
      <c r="AS50">
        <v>8.5641433219657407E-4</v>
      </c>
      <c r="AT50">
        <v>8.5641433219657407E-4</v>
      </c>
      <c r="AU50">
        <v>8.5641433219657407E-4</v>
      </c>
      <c r="AV50">
        <v>8.5641433219657407E-4</v>
      </c>
      <c r="AW50">
        <v>8.5641433219657407E-4</v>
      </c>
      <c r="AX50">
        <v>8.5641433219657407E-4</v>
      </c>
      <c r="AY50">
        <v>8.5641433219657407E-4</v>
      </c>
      <c r="AZ50">
        <v>8.5641433219657407E-4</v>
      </c>
      <c r="BA50">
        <v>8.5641433219657407E-4</v>
      </c>
      <c r="BB50">
        <v>8.5641433219657407E-4</v>
      </c>
      <c r="BC50">
        <v>8.5641433219657407E-4</v>
      </c>
      <c r="BD50">
        <v>8.5641433219657407E-4</v>
      </c>
      <c r="BE50">
        <v>8.5641433219657407E-4</v>
      </c>
      <c r="BF50">
        <v>8.5641433219657407E-4</v>
      </c>
      <c r="BG50">
        <v>8.5641433219657407E-4</v>
      </c>
      <c r="BH50">
        <v>8.5641433219657407E-4</v>
      </c>
      <c r="BI50">
        <v>8.5641433219657407E-4</v>
      </c>
      <c r="BJ50">
        <v>8.5641433219657407E-4</v>
      </c>
      <c r="BK50">
        <v>8.5641433219657407E-4</v>
      </c>
      <c r="BL50">
        <v>8.5641433219657407E-4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1414</v>
      </c>
      <c r="B51">
        <v>489.59626945372139</v>
      </c>
      <c r="C51">
        <v>8.2435358621852067E-4</v>
      </c>
      <c r="D51">
        <v>40</v>
      </c>
      <c r="E51">
        <v>667</v>
      </c>
      <c r="F51">
        <v>-747</v>
      </c>
      <c r="G51">
        <v>0</v>
      </c>
      <c r="H51">
        <v>0</v>
      </c>
      <c r="I51">
        <v>0</v>
      </c>
      <c r="J51">
        <v>0</v>
      </c>
      <c r="K51">
        <v>0</v>
      </c>
      <c r="L51">
        <v>8.2435358621852067E-4</v>
      </c>
      <c r="M51">
        <v>8.2435358621852067E-4</v>
      </c>
      <c r="N51">
        <v>8.2435358621852067E-4</v>
      </c>
      <c r="O51">
        <v>8.2435358621852067E-4</v>
      </c>
      <c r="P51">
        <v>8.2435358621852067E-4</v>
      </c>
      <c r="Q51">
        <v>8.2435358621852067E-4</v>
      </c>
      <c r="R51">
        <v>8.2435358621852067E-4</v>
      </c>
      <c r="S51">
        <v>8.2435358621852067E-4</v>
      </c>
      <c r="T51">
        <v>8.2435358621852067E-4</v>
      </c>
      <c r="U51">
        <v>8.2435358621852067E-4</v>
      </c>
      <c r="V51">
        <v>8.2435358621852067E-4</v>
      </c>
      <c r="W51">
        <v>8.2435358621852067E-4</v>
      </c>
      <c r="X51">
        <v>8.2435358621852067E-4</v>
      </c>
      <c r="Y51">
        <v>8.2435358621852067E-4</v>
      </c>
      <c r="Z51">
        <v>8.2435358621852067E-4</v>
      </c>
      <c r="AA51">
        <v>8.2435358621852067E-4</v>
      </c>
      <c r="AB51">
        <v>8.2435358621852067E-4</v>
      </c>
      <c r="AC51">
        <v>8.2435358621852067E-4</v>
      </c>
      <c r="AD51">
        <v>8.2435358621852067E-4</v>
      </c>
      <c r="AE51">
        <v>8.2435358621852067E-4</v>
      </c>
      <c r="AF51">
        <v>8.2435358621852067E-4</v>
      </c>
      <c r="AG51">
        <v>8.2435358621852067E-4</v>
      </c>
      <c r="AH51">
        <v>8.2435358621852067E-4</v>
      </c>
      <c r="AI51">
        <v>8.2435358621852067E-4</v>
      </c>
      <c r="AJ51">
        <v>8.2435358621852067E-4</v>
      </c>
      <c r="AK51">
        <v>8.2435358621852067E-4</v>
      </c>
      <c r="AL51">
        <v>8.2435358621852067E-4</v>
      </c>
      <c r="AM51">
        <v>8.2435358621852067E-4</v>
      </c>
      <c r="AN51">
        <v>8.2435358621852067E-4</v>
      </c>
      <c r="AO51">
        <v>8.2435358621852067E-4</v>
      </c>
      <c r="AP51">
        <v>8.2435358621852067E-4</v>
      </c>
      <c r="AQ51">
        <v>8.2435358621852067E-4</v>
      </c>
      <c r="AR51">
        <v>8.2435358621852067E-4</v>
      </c>
      <c r="AS51">
        <v>8.2435358621852067E-4</v>
      </c>
      <c r="AT51">
        <v>8.2435358621852067E-4</v>
      </c>
      <c r="AU51">
        <v>8.2435358621852067E-4</v>
      </c>
      <c r="AV51">
        <v>8.2435358621852067E-4</v>
      </c>
      <c r="AW51">
        <v>8.2435358621852067E-4</v>
      </c>
      <c r="AX51">
        <v>8.2435358621852067E-4</v>
      </c>
      <c r="AY51">
        <v>8.2435358621852067E-4</v>
      </c>
      <c r="AZ51">
        <v>8.2435358621852067E-4</v>
      </c>
      <c r="BA51">
        <v>8.2435358621852067E-4</v>
      </c>
      <c r="BB51">
        <v>8.2435358621852067E-4</v>
      </c>
      <c r="BC51">
        <v>8.2435358621852067E-4</v>
      </c>
      <c r="BD51">
        <v>8.2435358621852067E-4</v>
      </c>
      <c r="BE51">
        <v>8.2435358621852067E-4</v>
      </c>
      <c r="BF51">
        <v>8.2435358621852067E-4</v>
      </c>
      <c r="BG51">
        <v>8.2435358621852067E-4</v>
      </c>
      <c r="BH51">
        <v>8.2435358621852067E-4</v>
      </c>
      <c r="BI51">
        <v>8.2435358621852067E-4</v>
      </c>
      <c r="BJ51">
        <v>8.2435358621852067E-4</v>
      </c>
      <c r="BK51">
        <v>8.2435358621852067E-4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1414</v>
      </c>
      <c r="B52">
        <v>500.03273779964081</v>
      </c>
      <c r="C52">
        <v>8.4192590170616556E-4</v>
      </c>
      <c r="D52">
        <v>30</v>
      </c>
      <c r="E52">
        <v>677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8.4192590170616556E-4</v>
      </c>
      <c r="M52">
        <v>8.4192590170616556E-4</v>
      </c>
      <c r="N52">
        <v>8.4192590170616556E-4</v>
      </c>
      <c r="O52">
        <v>8.4192590170616556E-4</v>
      </c>
      <c r="P52">
        <v>8.4192590170616556E-4</v>
      </c>
      <c r="Q52">
        <v>8.4192590170616556E-4</v>
      </c>
      <c r="R52">
        <v>8.4192590170616556E-4</v>
      </c>
      <c r="S52">
        <v>8.4192590170616556E-4</v>
      </c>
      <c r="T52">
        <v>8.4192590170616556E-4</v>
      </c>
      <c r="U52">
        <v>8.4192590170616556E-4</v>
      </c>
      <c r="V52">
        <v>8.4192590170616556E-4</v>
      </c>
      <c r="W52">
        <v>8.4192590170616556E-4</v>
      </c>
      <c r="X52">
        <v>8.4192590170616556E-4</v>
      </c>
      <c r="Y52">
        <v>8.4192590170616556E-4</v>
      </c>
      <c r="Z52">
        <v>8.4192590170616556E-4</v>
      </c>
      <c r="AA52">
        <v>8.4192590170616556E-4</v>
      </c>
      <c r="AB52">
        <v>8.4192590170616556E-4</v>
      </c>
      <c r="AC52">
        <v>8.4192590170616556E-4</v>
      </c>
      <c r="AD52">
        <v>8.4192590170616556E-4</v>
      </c>
      <c r="AE52">
        <v>8.4192590170616556E-4</v>
      </c>
      <c r="AF52">
        <v>8.4192590170616556E-4</v>
      </c>
      <c r="AG52">
        <v>8.4192590170616556E-4</v>
      </c>
      <c r="AH52">
        <v>8.4192590170616556E-4</v>
      </c>
      <c r="AI52">
        <v>8.4192590170616556E-4</v>
      </c>
      <c r="AJ52">
        <v>8.4192590170616556E-4</v>
      </c>
      <c r="AK52">
        <v>8.4192590170616556E-4</v>
      </c>
      <c r="AL52">
        <v>8.4192590170616556E-4</v>
      </c>
      <c r="AM52">
        <v>8.4192590170616556E-4</v>
      </c>
      <c r="AN52">
        <v>8.4192590170616556E-4</v>
      </c>
      <c r="AO52">
        <v>8.4192590170616556E-4</v>
      </c>
      <c r="AP52">
        <v>8.4192590170616556E-4</v>
      </c>
      <c r="AQ52">
        <v>8.4192590170616556E-4</v>
      </c>
      <c r="AR52">
        <v>8.4192590170616556E-4</v>
      </c>
      <c r="AS52">
        <v>8.4192590170616556E-4</v>
      </c>
      <c r="AT52">
        <v>8.4192590170616556E-4</v>
      </c>
      <c r="AU52">
        <v>8.4192590170616556E-4</v>
      </c>
      <c r="AV52">
        <v>8.4192590170616556E-4</v>
      </c>
      <c r="AW52">
        <v>8.4192590170616556E-4</v>
      </c>
      <c r="AX52">
        <v>8.4192590170616556E-4</v>
      </c>
      <c r="AY52">
        <v>8.4192590170616556E-4</v>
      </c>
      <c r="AZ52">
        <v>8.4192590170616556E-4</v>
      </c>
      <c r="BA52">
        <v>8.4192590170616556E-4</v>
      </c>
      <c r="BB52">
        <v>8.4192590170616556E-4</v>
      </c>
      <c r="BC52">
        <v>8.4192590170616556E-4</v>
      </c>
      <c r="BD52">
        <v>8.4192590170616556E-4</v>
      </c>
      <c r="BE52">
        <v>8.4192590170616556E-4</v>
      </c>
      <c r="BF52">
        <v>8.4192590170616556E-4</v>
      </c>
      <c r="BG52">
        <v>8.4192590170616556E-4</v>
      </c>
      <c r="BH52">
        <v>8.4192590170616556E-4</v>
      </c>
      <c r="BI52">
        <v>8.4192590170616556E-4</v>
      </c>
      <c r="BJ52">
        <v>8.4192590170616556E-4</v>
      </c>
      <c r="BK52">
        <v>8.4192590170616556E-4</v>
      </c>
      <c r="BL52">
        <v>8.4192590170616556E-4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1414</v>
      </c>
      <c r="B53">
        <v>484.61364224673372</v>
      </c>
      <c r="C53">
        <v>8.1596412971499533E-4</v>
      </c>
      <c r="D53">
        <v>20</v>
      </c>
      <c r="E53">
        <v>687</v>
      </c>
      <c r="F53">
        <v>-727</v>
      </c>
      <c r="G53">
        <v>0</v>
      </c>
      <c r="H53">
        <v>0</v>
      </c>
      <c r="I53">
        <v>0</v>
      </c>
      <c r="J53">
        <v>0</v>
      </c>
      <c r="K53">
        <v>0</v>
      </c>
      <c r="L53">
        <v>8.1596412971499533E-4</v>
      </c>
      <c r="M53">
        <v>8.1596412971499533E-4</v>
      </c>
      <c r="N53">
        <v>8.1596412971499533E-4</v>
      </c>
      <c r="O53">
        <v>8.1596412971499533E-4</v>
      </c>
      <c r="P53">
        <v>8.1596412971499533E-4</v>
      </c>
      <c r="Q53">
        <v>8.1596412971499533E-4</v>
      </c>
      <c r="R53">
        <v>8.1596412971499533E-4</v>
      </c>
      <c r="S53">
        <v>8.1596412971499533E-4</v>
      </c>
      <c r="T53">
        <v>8.1596412971499533E-4</v>
      </c>
      <c r="U53">
        <v>8.1596412971499533E-4</v>
      </c>
      <c r="V53">
        <v>8.1596412971499533E-4</v>
      </c>
      <c r="W53">
        <v>8.1596412971499533E-4</v>
      </c>
      <c r="X53">
        <v>8.1596412971499533E-4</v>
      </c>
      <c r="Y53">
        <v>8.1596412971499533E-4</v>
      </c>
      <c r="Z53">
        <v>8.1596412971499533E-4</v>
      </c>
      <c r="AA53">
        <v>8.1596412971499533E-4</v>
      </c>
      <c r="AB53">
        <v>8.1596412971499533E-4</v>
      </c>
      <c r="AC53">
        <v>8.1596412971499533E-4</v>
      </c>
      <c r="AD53">
        <v>8.1596412971499533E-4</v>
      </c>
      <c r="AE53">
        <v>8.1596412971499533E-4</v>
      </c>
      <c r="AF53">
        <v>8.1596412971499533E-4</v>
      </c>
      <c r="AG53">
        <v>8.1596412971499533E-4</v>
      </c>
      <c r="AH53">
        <v>8.1596412971499533E-4</v>
      </c>
      <c r="AI53">
        <v>8.1596412971499533E-4</v>
      </c>
      <c r="AJ53">
        <v>8.1596412971499533E-4</v>
      </c>
      <c r="AK53">
        <v>8.1596412971499533E-4</v>
      </c>
      <c r="AL53">
        <v>8.1596412971499533E-4</v>
      </c>
      <c r="AM53">
        <v>8.1596412971499533E-4</v>
      </c>
      <c r="AN53">
        <v>8.1596412971499533E-4</v>
      </c>
      <c r="AO53">
        <v>8.1596412971499533E-4</v>
      </c>
      <c r="AP53">
        <v>8.1596412971499533E-4</v>
      </c>
      <c r="AQ53">
        <v>8.1596412971499533E-4</v>
      </c>
      <c r="AR53">
        <v>8.1596412971499533E-4</v>
      </c>
      <c r="AS53">
        <v>8.1596412971499533E-4</v>
      </c>
      <c r="AT53">
        <v>8.1596412971499533E-4</v>
      </c>
      <c r="AU53">
        <v>8.1596412971499533E-4</v>
      </c>
      <c r="AV53">
        <v>8.1596412971499533E-4</v>
      </c>
      <c r="AW53">
        <v>8.1596412971499533E-4</v>
      </c>
      <c r="AX53">
        <v>8.1596412971499533E-4</v>
      </c>
      <c r="AY53">
        <v>8.1596412971499533E-4</v>
      </c>
      <c r="AZ53">
        <v>8.1596412971499533E-4</v>
      </c>
      <c r="BA53">
        <v>8.1596412971499533E-4</v>
      </c>
      <c r="BB53">
        <v>8.1596412971499533E-4</v>
      </c>
      <c r="BC53">
        <v>8.1596412971499533E-4</v>
      </c>
      <c r="BD53">
        <v>8.1596412971499533E-4</v>
      </c>
      <c r="BE53">
        <v>8.1596412971499533E-4</v>
      </c>
      <c r="BF53">
        <v>8.1596412971499533E-4</v>
      </c>
      <c r="BG53">
        <v>8.1596412971499533E-4</v>
      </c>
      <c r="BH53">
        <v>8.1596412971499533E-4</v>
      </c>
      <c r="BI53">
        <v>8.1596412971499533E-4</v>
      </c>
      <c r="BJ53">
        <v>8.1596412971499533E-4</v>
      </c>
      <c r="BK53">
        <v>8.1596412971499533E-4</v>
      </c>
      <c r="BL53">
        <v>8.1596412971499533E-4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1414</v>
      </c>
      <c r="B54">
        <v>492.76526109932439</v>
      </c>
      <c r="C54">
        <v>8.2968934915369217E-4</v>
      </c>
      <c r="D54">
        <v>10</v>
      </c>
      <c r="E54">
        <v>697</v>
      </c>
      <c r="F54">
        <v>-717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8.2968934915369217E-4</v>
      </c>
      <c r="N54">
        <v>8.2968934915369217E-4</v>
      </c>
      <c r="O54">
        <v>8.2968934915369217E-4</v>
      </c>
      <c r="P54">
        <v>8.2968934915369217E-4</v>
      </c>
      <c r="Q54">
        <v>8.2968934915369217E-4</v>
      </c>
      <c r="R54">
        <v>8.2968934915369217E-4</v>
      </c>
      <c r="S54">
        <v>8.2968934915369217E-4</v>
      </c>
      <c r="T54">
        <v>8.2968934915369217E-4</v>
      </c>
      <c r="U54">
        <v>8.2968934915369217E-4</v>
      </c>
      <c r="V54">
        <v>8.2968934915369217E-4</v>
      </c>
      <c r="W54">
        <v>8.2968934915369217E-4</v>
      </c>
      <c r="X54">
        <v>8.2968934915369217E-4</v>
      </c>
      <c r="Y54">
        <v>8.2968934915369217E-4</v>
      </c>
      <c r="Z54">
        <v>8.2968934915369217E-4</v>
      </c>
      <c r="AA54">
        <v>8.2968934915369217E-4</v>
      </c>
      <c r="AB54">
        <v>8.2968934915369217E-4</v>
      </c>
      <c r="AC54">
        <v>8.2968934915369217E-4</v>
      </c>
      <c r="AD54">
        <v>8.2968934915369217E-4</v>
      </c>
      <c r="AE54">
        <v>8.2968934915369217E-4</v>
      </c>
      <c r="AF54">
        <v>8.2968934915369217E-4</v>
      </c>
      <c r="AG54">
        <v>8.2968934915369217E-4</v>
      </c>
      <c r="AH54">
        <v>8.2968934915369217E-4</v>
      </c>
      <c r="AI54">
        <v>8.2968934915369217E-4</v>
      </c>
      <c r="AJ54">
        <v>8.2968934915369217E-4</v>
      </c>
      <c r="AK54">
        <v>8.2968934915369217E-4</v>
      </c>
      <c r="AL54">
        <v>8.2968934915369217E-4</v>
      </c>
      <c r="AM54">
        <v>8.2968934915369217E-4</v>
      </c>
      <c r="AN54">
        <v>8.2968934915369217E-4</v>
      </c>
      <c r="AO54">
        <v>8.2968934915369217E-4</v>
      </c>
      <c r="AP54">
        <v>8.2968934915369217E-4</v>
      </c>
      <c r="AQ54">
        <v>8.2968934915369217E-4</v>
      </c>
      <c r="AR54">
        <v>8.2968934915369217E-4</v>
      </c>
      <c r="AS54">
        <v>8.2968934915369217E-4</v>
      </c>
      <c r="AT54">
        <v>8.2968934915369217E-4</v>
      </c>
      <c r="AU54">
        <v>8.2968934915369217E-4</v>
      </c>
      <c r="AV54">
        <v>8.2968934915369217E-4</v>
      </c>
      <c r="AW54">
        <v>8.2968934915369217E-4</v>
      </c>
      <c r="AX54">
        <v>8.2968934915369217E-4</v>
      </c>
      <c r="AY54">
        <v>8.2968934915369217E-4</v>
      </c>
      <c r="AZ54">
        <v>8.2968934915369217E-4</v>
      </c>
      <c r="BA54">
        <v>8.2968934915369217E-4</v>
      </c>
      <c r="BB54">
        <v>8.2968934915369217E-4</v>
      </c>
      <c r="BC54">
        <v>8.2968934915369217E-4</v>
      </c>
      <c r="BD54">
        <v>8.2968934915369217E-4</v>
      </c>
      <c r="BE54">
        <v>8.2968934915369217E-4</v>
      </c>
      <c r="BF54">
        <v>8.2968934915369217E-4</v>
      </c>
      <c r="BG54">
        <v>8.2968934915369217E-4</v>
      </c>
      <c r="BH54">
        <v>8.2968934915369217E-4</v>
      </c>
      <c r="BI54">
        <v>8.2968934915369217E-4</v>
      </c>
      <c r="BJ54">
        <v>8.2968934915369217E-4</v>
      </c>
      <c r="BK54">
        <v>8.2968934915369217E-4</v>
      </c>
      <c r="BL54">
        <v>8.2968934915369217E-4</v>
      </c>
      <c r="BM54">
        <v>8.2968934915369217E-4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1414</v>
      </c>
      <c r="B55">
        <v>481.15940563474993</v>
      </c>
      <c r="C55">
        <v>8.1014808797531194E-4</v>
      </c>
      <c r="D55">
        <v>0</v>
      </c>
      <c r="E55">
        <v>707</v>
      </c>
      <c r="F55">
        <v>-707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8.1014808797531194E-4</v>
      </c>
      <c r="N55">
        <v>8.1014808797531194E-4</v>
      </c>
      <c r="O55">
        <v>8.1014808797531194E-4</v>
      </c>
      <c r="P55">
        <v>8.1014808797531194E-4</v>
      </c>
      <c r="Q55">
        <v>8.1014808797531194E-4</v>
      </c>
      <c r="R55">
        <v>8.1014808797531194E-4</v>
      </c>
      <c r="S55">
        <v>8.1014808797531194E-4</v>
      </c>
      <c r="T55">
        <v>8.1014808797531194E-4</v>
      </c>
      <c r="U55">
        <v>8.1014808797531194E-4</v>
      </c>
      <c r="V55">
        <v>8.1014808797531194E-4</v>
      </c>
      <c r="W55">
        <v>8.1014808797531194E-4</v>
      </c>
      <c r="X55">
        <v>8.1014808797531194E-4</v>
      </c>
      <c r="Y55">
        <v>8.1014808797531194E-4</v>
      </c>
      <c r="Z55">
        <v>8.1014808797531194E-4</v>
      </c>
      <c r="AA55">
        <v>8.1014808797531194E-4</v>
      </c>
      <c r="AB55">
        <v>8.1014808797531194E-4</v>
      </c>
      <c r="AC55">
        <v>8.1014808797531194E-4</v>
      </c>
      <c r="AD55">
        <v>8.1014808797531194E-4</v>
      </c>
      <c r="AE55">
        <v>8.1014808797531194E-4</v>
      </c>
      <c r="AF55">
        <v>8.1014808797531194E-4</v>
      </c>
      <c r="AG55">
        <v>8.1014808797531194E-4</v>
      </c>
      <c r="AH55">
        <v>8.1014808797531194E-4</v>
      </c>
      <c r="AI55">
        <v>8.1014808797531194E-4</v>
      </c>
      <c r="AJ55">
        <v>8.1014808797531194E-4</v>
      </c>
      <c r="AK55">
        <v>8.1014808797531194E-4</v>
      </c>
      <c r="AL55">
        <v>8.1014808797531194E-4</v>
      </c>
      <c r="AM55">
        <v>8.1014808797531194E-4</v>
      </c>
      <c r="AN55">
        <v>8.1014808797531194E-4</v>
      </c>
      <c r="AO55">
        <v>8.1014808797531194E-4</v>
      </c>
      <c r="AP55">
        <v>8.1014808797531194E-4</v>
      </c>
      <c r="AQ55">
        <v>8.1014808797531194E-4</v>
      </c>
      <c r="AR55">
        <v>8.1014808797531194E-4</v>
      </c>
      <c r="AS55">
        <v>8.1014808797531194E-4</v>
      </c>
      <c r="AT55">
        <v>8.1014808797531194E-4</v>
      </c>
      <c r="AU55">
        <v>8.1014808797531194E-4</v>
      </c>
      <c r="AV55">
        <v>8.1014808797531194E-4</v>
      </c>
      <c r="AW55">
        <v>8.1014808797531194E-4</v>
      </c>
      <c r="AX55">
        <v>8.1014808797531194E-4</v>
      </c>
      <c r="AY55">
        <v>8.1014808797531194E-4</v>
      </c>
      <c r="AZ55">
        <v>8.1014808797531194E-4</v>
      </c>
      <c r="BA55">
        <v>8.1014808797531194E-4</v>
      </c>
      <c r="BB55">
        <v>8.1014808797531194E-4</v>
      </c>
      <c r="BC55">
        <v>8.1014808797531194E-4</v>
      </c>
      <c r="BD55">
        <v>8.1014808797531194E-4</v>
      </c>
      <c r="BE55">
        <v>8.1014808797531194E-4</v>
      </c>
      <c r="BF55">
        <v>8.1014808797531194E-4</v>
      </c>
      <c r="BG55">
        <v>8.1014808797531194E-4</v>
      </c>
      <c r="BH55">
        <v>8.1014808797531194E-4</v>
      </c>
      <c r="BI55">
        <v>8.1014808797531194E-4</v>
      </c>
      <c r="BJ55">
        <v>8.1014808797531194E-4</v>
      </c>
      <c r="BK55">
        <v>8.1014808797531194E-4</v>
      </c>
      <c r="BL55">
        <v>8.1014808797531194E-4</v>
      </c>
      <c r="BM55">
        <v>8.1014808797531194E-4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1414</v>
      </c>
      <c r="B56">
        <v>493.30696872129408</v>
      </c>
      <c r="C56">
        <v>8.3060144478985961E-4</v>
      </c>
      <c r="D56">
        <v>-10</v>
      </c>
      <c r="E56">
        <v>717</v>
      </c>
      <c r="F56">
        <v>-697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8.3060144478985961E-4</v>
      </c>
      <c r="N56">
        <v>8.3060144478985961E-4</v>
      </c>
      <c r="O56">
        <v>8.3060144478985961E-4</v>
      </c>
      <c r="P56">
        <v>8.3060144478985961E-4</v>
      </c>
      <c r="Q56">
        <v>8.3060144478985961E-4</v>
      </c>
      <c r="R56">
        <v>8.3060144478985961E-4</v>
      </c>
      <c r="S56">
        <v>8.3060144478985961E-4</v>
      </c>
      <c r="T56">
        <v>8.3060144478985961E-4</v>
      </c>
      <c r="U56">
        <v>8.3060144478985961E-4</v>
      </c>
      <c r="V56">
        <v>8.3060144478985961E-4</v>
      </c>
      <c r="W56">
        <v>8.3060144478985961E-4</v>
      </c>
      <c r="X56">
        <v>8.3060144478985961E-4</v>
      </c>
      <c r="Y56">
        <v>8.3060144478985961E-4</v>
      </c>
      <c r="Z56">
        <v>8.3060144478985961E-4</v>
      </c>
      <c r="AA56">
        <v>8.3060144478985961E-4</v>
      </c>
      <c r="AB56">
        <v>8.3060144478985961E-4</v>
      </c>
      <c r="AC56">
        <v>8.3060144478985961E-4</v>
      </c>
      <c r="AD56">
        <v>8.3060144478985961E-4</v>
      </c>
      <c r="AE56">
        <v>8.3060144478985961E-4</v>
      </c>
      <c r="AF56">
        <v>8.3060144478985961E-4</v>
      </c>
      <c r="AG56">
        <v>8.3060144478985961E-4</v>
      </c>
      <c r="AH56">
        <v>8.3060144478985961E-4</v>
      </c>
      <c r="AI56">
        <v>8.3060144478985961E-4</v>
      </c>
      <c r="AJ56">
        <v>8.3060144478985961E-4</v>
      </c>
      <c r="AK56">
        <v>8.3060144478985961E-4</v>
      </c>
      <c r="AL56">
        <v>8.3060144478985961E-4</v>
      </c>
      <c r="AM56">
        <v>8.3060144478985961E-4</v>
      </c>
      <c r="AN56">
        <v>8.3060144478985961E-4</v>
      </c>
      <c r="AO56">
        <v>8.3060144478985961E-4</v>
      </c>
      <c r="AP56">
        <v>8.3060144478985961E-4</v>
      </c>
      <c r="AQ56">
        <v>8.3060144478985961E-4</v>
      </c>
      <c r="AR56">
        <v>8.3060144478985961E-4</v>
      </c>
      <c r="AS56">
        <v>8.3060144478985961E-4</v>
      </c>
      <c r="AT56">
        <v>8.3060144478985961E-4</v>
      </c>
      <c r="AU56">
        <v>8.3060144478985961E-4</v>
      </c>
      <c r="AV56">
        <v>8.3060144478985961E-4</v>
      </c>
      <c r="AW56">
        <v>8.3060144478985961E-4</v>
      </c>
      <c r="AX56">
        <v>8.3060144478985961E-4</v>
      </c>
      <c r="AY56">
        <v>8.3060144478985961E-4</v>
      </c>
      <c r="AZ56">
        <v>8.3060144478985961E-4</v>
      </c>
      <c r="BA56">
        <v>8.3060144478985961E-4</v>
      </c>
      <c r="BB56">
        <v>8.3060144478985961E-4</v>
      </c>
      <c r="BC56">
        <v>8.3060144478985961E-4</v>
      </c>
      <c r="BD56">
        <v>8.3060144478985961E-4</v>
      </c>
      <c r="BE56">
        <v>8.3060144478985961E-4</v>
      </c>
      <c r="BF56">
        <v>8.3060144478985961E-4</v>
      </c>
      <c r="BG56">
        <v>8.3060144478985961E-4</v>
      </c>
      <c r="BH56">
        <v>8.3060144478985961E-4</v>
      </c>
      <c r="BI56">
        <v>8.3060144478985961E-4</v>
      </c>
      <c r="BJ56">
        <v>8.3060144478985961E-4</v>
      </c>
      <c r="BK56">
        <v>8.3060144478985961E-4</v>
      </c>
      <c r="BL56">
        <v>8.3060144478985961E-4</v>
      </c>
      <c r="BM56">
        <v>8.3060144478985961E-4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1414</v>
      </c>
      <c r="B57">
        <v>474.7226793781075</v>
      </c>
      <c r="C57">
        <v>7.99310304470363E-4</v>
      </c>
      <c r="D57">
        <v>-20</v>
      </c>
      <c r="E57">
        <v>727</v>
      </c>
      <c r="F57">
        <v>-687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7.99310304470363E-4</v>
      </c>
      <c r="O57">
        <v>7.99310304470363E-4</v>
      </c>
      <c r="P57">
        <v>7.99310304470363E-4</v>
      </c>
      <c r="Q57">
        <v>7.99310304470363E-4</v>
      </c>
      <c r="R57">
        <v>7.99310304470363E-4</v>
      </c>
      <c r="S57">
        <v>7.99310304470363E-4</v>
      </c>
      <c r="T57">
        <v>7.99310304470363E-4</v>
      </c>
      <c r="U57">
        <v>7.99310304470363E-4</v>
      </c>
      <c r="V57">
        <v>7.99310304470363E-4</v>
      </c>
      <c r="W57">
        <v>7.99310304470363E-4</v>
      </c>
      <c r="X57">
        <v>7.99310304470363E-4</v>
      </c>
      <c r="Y57">
        <v>7.99310304470363E-4</v>
      </c>
      <c r="Z57">
        <v>7.99310304470363E-4</v>
      </c>
      <c r="AA57">
        <v>7.99310304470363E-4</v>
      </c>
      <c r="AB57">
        <v>7.99310304470363E-4</v>
      </c>
      <c r="AC57">
        <v>7.99310304470363E-4</v>
      </c>
      <c r="AD57">
        <v>7.99310304470363E-4</v>
      </c>
      <c r="AE57">
        <v>7.99310304470363E-4</v>
      </c>
      <c r="AF57">
        <v>7.99310304470363E-4</v>
      </c>
      <c r="AG57">
        <v>7.99310304470363E-4</v>
      </c>
      <c r="AH57">
        <v>7.99310304470363E-4</v>
      </c>
      <c r="AI57">
        <v>7.99310304470363E-4</v>
      </c>
      <c r="AJ57">
        <v>7.99310304470363E-4</v>
      </c>
      <c r="AK57">
        <v>7.99310304470363E-4</v>
      </c>
      <c r="AL57">
        <v>7.99310304470363E-4</v>
      </c>
      <c r="AM57">
        <v>7.99310304470363E-4</v>
      </c>
      <c r="AN57">
        <v>7.99310304470363E-4</v>
      </c>
      <c r="AO57">
        <v>7.99310304470363E-4</v>
      </c>
      <c r="AP57">
        <v>7.99310304470363E-4</v>
      </c>
      <c r="AQ57">
        <v>7.99310304470363E-4</v>
      </c>
      <c r="AR57">
        <v>7.99310304470363E-4</v>
      </c>
      <c r="AS57">
        <v>7.99310304470363E-4</v>
      </c>
      <c r="AT57">
        <v>7.99310304470363E-4</v>
      </c>
      <c r="AU57">
        <v>7.99310304470363E-4</v>
      </c>
      <c r="AV57">
        <v>7.99310304470363E-4</v>
      </c>
      <c r="AW57">
        <v>7.99310304470363E-4</v>
      </c>
      <c r="AX57">
        <v>7.99310304470363E-4</v>
      </c>
      <c r="AY57">
        <v>7.99310304470363E-4</v>
      </c>
      <c r="AZ57">
        <v>7.99310304470363E-4</v>
      </c>
      <c r="BA57">
        <v>7.99310304470363E-4</v>
      </c>
      <c r="BB57">
        <v>7.99310304470363E-4</v>
      </c>
      <c r="BC57">
        <v>7.99310304470363E-4</v>
      </c>
      <c r="BD57">
        <v>7.99310304470363E-4</v>
      </c>
      <c r="BE57">
        <v>7.99310304470363E-4</v>
      </c>
      <c r="BF57">
        <v>7.99310304470363E-4</v>
      </c>
      <c r="BG57">
        <v>7.99310304470363E-4</v>
      </c>
      <c r="BH57">
        <v>7.99310304470363E-4</v>
      </c>
      <c r="BI57">
        <v>7.99310304470363E-4</v>
      </c>
      <c r="BJ57">
        <v>7.99310304470363E-4</v>
      </c>
      <c r="BK57">
        <v>7.99310304470363E-4</v>
      </c>
      <c r="BL57">
        <v>7.99310304470363E-4</v>
      </c>
      <c r="BM57">
        <v>7.99310304470363E-4</v>
      </c>
      <c r="BN57">
        <v>7.99310304470363E-4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1414</v>
      </c>
      <c r="B58">
        <v>480.65231403580117</v>
      </c>
      <c r="C58">
        <v>8.092942767757268E-4</v>
      </c>
      <c r="D58">
        <v>-30</v>
      </c>
      <c r="E58">
        <v>737</v>
      </c>
      <c r="F58">
        <v>-677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8.092942767757268E-4</v>
      </c>
      <c r="O58">
        <v>8.092942767757268E-4</v>
      </c>
      <c r="P58">
        <v>8.092942767757268E-4</v>
      </c>
      <c r="Q58">
        <v>8.092942767757268E-4</v>
      </c>
      <c r="R58">
        <v>8.092942767757268E-4</v>
      </c>
      <c r="S58">
        <v>8.092942767757268E-4</v>
      </c>
      <c r="T58">
        <v>8.092942767757268E-4</v>
      </c>
      <c r="U58">
        <v>8.092942767757268E-4</v>
      </c>
      <c r="V58">
        <v>8.092942767757268E-4</v>
      </c>
      <c r="W58">
        <v>8.092942767757268E-4</v>
      </c>
      <c r="X58">
        <v>8.092942767757268E-4</v>
      </c>
      <c r="Y58">
        <v>8.092942767757268E-4</v>
      </c>
      <c r="Z58">
        <v>8.092942767757268E-4</v>
      </c>
      <c r="AA58">
        <v>8.092942767757268E-4</v>
      </c>
      <c r="AB58">
        <v>8.092942767757268E-4</v>
      </c>
      <c r="AC58">
        <v>8.092942767757268E-4</v>
      </c>
      <c r="AD58">
        <v>8.092942767757268E-4</v>
      </c>
      <c r="AE58">
        <v>8.092942767757268E-4</v>
      </c>
      <c r="AF58">
        <v>8.092942767757268E-4</v>
      </c>
      <c r="AG58">
        <v>8.092942767757268E-4</v>
      </c>
      <c r="AH58">
        <v>8.092942767757268E-4</v>
      </c>
      <c r="AI58">
        <v>8.092942767757268E-4</v>
      </c>
      <c r="AJ58">
        <v>8.092942767757268E-4</v>
      </c>
      <c r="AK58">
        <v>8.092942767757268E-4</v>
      </c>
      <c r="AL58">
        <v>8.092942767757268E-4</v>
      </c>
      <c r="AM58">
        <v>8.092942767757268E-4</v>
      </c>
      <c r="AN58">
        <v>8.092942767757268E-4</v>
      </c>
      <c r="AO58">
        <v>8.092942767757268E-4</v>
      </c>
      <c r="AP58">
        <v>8.092942767757268E-4</v>
      </c>
      <c r="AQ58">
        <v>8.092942767757268E-4</v>
      </c>
      <c r="AR58">
        <v>8.092942767757268E-4</v>
      </c>
      <c r="AS58">
        <v>8.092942767757268E-4</v>
      </c>
      <c r="AT58">
        <v>8.092942767757268E-4</v>
      </c>
      <c r="AU58">
        <v>8.092942767757268E-4</v>
      </c>
      <c r="AV58">
        <v>8.092942767757268E-4</v>
      </c>
      <c r="AW58">
        <v>8.092942767757268E-4</v>
      </c>
      <c r="AX58">
        <v>8.092942767757268E-4</v>
      </c>
      <c r="AY58">
        <v>8.092942767757268E-4</v>
      </c>
      <c r="AZ58">
        <v>8.092942767757268E-4</v>
      </c>
      <c r="BA58">
        <v>8.092942767757268E-4</v>
      </c>
      <c r="BB58">
        <v>8.092942767757268E-4</v>
      </c>
      <c r="BC58">
        <v>8.092942767757268E-4</v>
      </c>
      <c r="BD58">
        <v>8.092942767757268E-4</v>
      </c>
      <c r="BE58">
        <v>8.092942767757268E-4</v>
      </c>
      <c r="BF58">
        <v>8.092942767757268E-4</v>
      </c>
      <c r="BG58">
        <v>8.092942767757268E-4</v>
      </c>
      <c r="BH58">
        <v>8.092942767757268E-4</v>
      </c>
      <c r="BI58">
        <v>8.092942767757268E-4</v>
      </c>
      <c r="BJ58">
        <v>8.092942767757268E-4</v>
      </c>
      <c r="BK58">
        <v>8.092942767757268E-4</v>
      </c>
      <c r="BL58">
        <v>8.092942767757268E-4</v>
      </c>
      <c r="BM58">
        <v>8.092942767757268E-4</v>
      </c>
      <c r="BN58">
        <v>8.092942767757268E-4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1414</v>
      </c>
      <c r="B59">
        <v>463.00067322065189</v>
      </c>
      <c r="C59">
        <v>7.7957347554322284E-4</v>
      </c>
      <c r="D59">
        <v>-40</v>
      </c>
      <c r="E59">
        <v>747</v>
      </c>
      <c r="F59">
        <v>-667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7.7957347554322284E-4</v>
      </c>
      <c r="P59">
        <v>7.7957347554322284E-4</v>
      </c>
      <c r="Q59">
        <v>7.7957347554322284E-4</v>
      </c>
      <c r="R59">
        <v>7.7957347554322284E-4</v>
      </c>
      <c r="S59">
        <v>7.7957347554322284E-4</v>
      </c>
      <c r="T59">
        <v>7.7957347554322284E-4</v>
      </c>
      <c r="U59">
        <v>7.7957347554322284E-4</v>
      </c>
      <c r="V59">
        <v>7.7957347554322284E-4</v>
      </c>
      <c r="W59">
        <v>7.7957347554322284E-4</v>
      </c>
      <c r="X59">
        <v>7.7957347554322284E-4</v>
      </c>
      <c r="Y59">
        <v>7.7957347554322284E-4</v>
      </c>
      <c r="Z59">
        <v>7.7957347554322284E-4</v>
      </c>
      <c r="AA59">
        <v>7.7957347554322284E-4</v>
      </c>
      <c r="AB59">
        <v>7.7957347554322284E-4</v>
      </c>
      <c r="AC59">
        <v>7.7957347554322284E-4</v>
      </c>
      <c r="AD59">
        <v>7.7957347554322284E-4</v>
      </c>
      <c r="AE59">
        <v>7.7957347554322284E-4</v>
      </c>
      <c r="AF59">
        <v>7.7957347554322284E-4</v>
      </c>
      <c r="AG59">
        <v>7.7957347554322284E-4</v>
      </c>
      <c r="AH59">
        <v>7.7957347554322284E-4</v>
      </c>
      <c r="AI59">
        <v>7.7957347554322284E-4</v>
      </c>
      <c r="AJ59">
        <v>7.7957347554322284E-4</v>
      </c>
      <c r="AK59">
        <v>7.7957347554322284E-4</v>
      </c>
      <c r="AL59">
        <v>7.7957347554322284E-4</v>
      </c>
      <c r="AM59">
        <v>7.7957347554322284E-4</v>
      </c>
      <c r="AN59">
        <v>7.7957347554322284E-4</v>
      </c>
      <c r="AO59">
        <v>7.7957347554322284E-4</v>
      </c>
      <c r="AP59">
        <v>7.7957347554322284E-4</v>
      </c>
      <c r="AQ59">
        <v>7.7957347554322284E-4</v>
      </c>
      <c r="AR59">
        <v>7.7957347554322284E-4</v>
      </c>
      <c r="AS59">
        <v>7.7957347554322284E-4</v>
      </c>
      <c r="AT59">
        <v>7.7957347554322284E-4</v>
      </c>
      <c r="AU59">
        <v>7.7957347554322284E-4</v>
      </c>
      <c r="AV59">
        <v>7.7957347554322284E-4</v>
      </c>
      <c r="AW59">
        <v>7.7957347554322284E-4</v>
      </c>
      <c r="AX59">
        <v>7.7957347554322284E-4</v>
      </c>
      <c r="AY59">
        <v>7.7957347554322284E-4</v>
      </c>
      <c r="AZ59">
        <v>7.7957347554322284E-4</v>
      </c>
      <c r="BA59">
        <v>7.7957347554322284E-4</v>
      </c>
      <c r="BB59">
        <v>7.7957347554322284E-4</v>
      </c>
      <c r="BC59">
        <v>7.7957347554322284E-4</v>
      </c>
      <c r="BD59">
        <v>7.7957347554322284E-4</v>
      </c>
      <c r="BE59">
        <v>7.7957347554322284E-4</v>
      </c>
      <c r="BF59">
        <v>7.7957347554322284E-4</v>
      </c>
      <c r="BG59">
        <v>7.7957347554322284E-4</v>
      </c>
      <c r="BH59">
        <v>7.7957347554322284E-4</v>
      </c>
      <c r="BI59">
        <v>7.7957347554322284E-4</v>
      </c>
      <c r="BJ59">
        <v>7.7957347554322284E-4</v>
      </c>
      <c r="BK59">
        <v>7.7957347554322284E-4</v>
      </c>
      <c r="BL59">
        <v>7.7957347554322284E-4</v>
      </c>
      <c r="BM59">
        <v>7.7957347554322284E-4</v>
      </c>
      <c r="BN59">
        <v>7.7957347554322284E-4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1414</v>
      </c>
      <c r="B60">
        <v>500.15019848849317</v>
      </c>
      <c r="C60">
        <v>8.4212367514958485E-4</v>
      </c>
      <c r="D60">
        <v>-30</v>
      </c>
      <c r="E60">
        <v>737</v>
      </c>
      <c r="F60">
        <v>-677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8.4212367514958485E-4</v>
      </c>
      <c r="O60">
        <v>8.4212367514958485E-4</v>
      </c>
      <c r="P60">
        <v>8.4212367514958485E-4</v>
      </c>
      <c r="Q60">
        <v>8.4212367514958485E-4</v>
      </c>
      <c r="R60">
        <v>8.4212367514958485E-4</v>
      </c>
      <c r="S60">
        <v>8.4212367514958485E-4</v>
      </c>
      <c r="T60">
        <v>8.4212367514958485E-4</v>
      </c>
      <c r="U60">
        <v>8.4212367514958485E-4</v>
      </c>
      <c r="V60">
        <v>8.4212367514958485E-4</v>
      </c>
      <c r="W60">
        <v>8.4212367514958485E-4</v>
      </c>
      <c r="X60">
        <v>8.4212367514958485E-4</v>
      </c>
      <c r="Y60">
        <v>8.4212367514958485E-4</v>
      </c>
      <c r="Z60">
        <v>8.4212367514958485E-4</v>
      </c>
      <c r="AA60">
        <v>8.4212367514958485E-4</v>
      </c>
      <c r="AB60">
        <v>8.4212367514958485E-4</v>
      </c>
      <c r="AC60">
        <v>8.4212367514958485E-4</v>
      </c>
      <c r="AD60">
        <v>8.4212367514958485E-4</v>
      </c>
      <c r="AE60">
        <v>8.4212367514958485E-4</v>
      </c>
      <c r="AF60">
        <v>8.4212367514958485E-4</v>
      </c>
      <c r="AG60">
        <v>8.4212367514958485E-4</v>
      </c>
      <c r="AH60">
        <v>8.4212367514958485E-4</v>
      </c>
      <c r="AI60">
        <v>8.4212367514958485E-4</v>
      </c>
      <c r="AJ60">
        <v>8.4212367514958485E-4</v>
      </c>
      <c r="AK60">
        <v>8.4212367514958485E-4</v>
      </c>
      <c r="AL60">
        <v>8.4212367514958485E-4</v>
      </c>
      <c r="AM60">
        <v>8.4212367514958485E-4</v>
      </c>
      <c r="AN60">
        <v>8.4212367514958485E-4</v>
      </c>
      <c r="AO60">
        <v>8.4212367514958485E-4</v>
      </c>
      <c r="AP60">
        <v>8.4212367514958485E-4</v>
      </c>
      <c r="AQ60">
        <v>8.4212367514958485E-4</v>
      </c>
      <c r="AR60">
        <v>8.4212367514958485E-4</v>
      </c>
      <c r="AS60">
        <v>8.4212367514958485E-4</v>
      </c>
      <c r="AT60">
        <v>8.4212367514958485E-4</v>
      </c>
      <c r="AU60">
        <v>8.4212367514958485E-4</v>
      </c>
      <c r="AV60">
        <v>8.4212367514958485E-4</v>
      </c>
      <c r="AW60">
        <v>8.4212367514958485E-4</v>
      </c>
      <c r="AX60">
        <v>8.4212367514958485E-4</v>
      </c>
      <c r="AY60">
        <v>8.4212367514958485E-4</v>
      </c>
      <c r="AZ60">
        <v>8.4212367514958485E-4</v>
      </c>
      <c r="BA60">
        <v>8.4212367514958485E-4</v>
      </c>
      <c r="BB60">
        <v>8.4212367514958485E-4</v>
      </c>
      <c r="BC60">
        <v>8.4212367514958485E-4</v>
      </c>
      <c r="BD60">
        <v>8.4212367514958485E-4</v>
      </c>
      <c r="BE60">
        <v>8.4212367514958485E-4</v>
      </c>
      <c r="BF60">
        <v>8.4212367514958485E-4</v>
      </c>
      <c r="BG60">
        <v>8.4212367514958485E-4</v>
      </c>
      <c r="BH60">
        <v>8.4212367514958485E-4</v>
      </c>
      <c r="BI60">
        <v>8.4212367514958485E-4</v>
      </c>
      <c r="BJ60">
        <v>8.4212367514958485E-4</v>
      </c>
      <c r="BK60">
        <v>8.4212367514958485E-4</v>
      </c>
      <c r="BL60">
        <v>8.4212367514958485E-4</v>
      </c>
      <c r="BM60">
        <v>8.4212367514958485E-4</v>
      </c>
      <c r="BN60">
        <v>8.4212367514958485E-4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1414</v>
      </c>
      <c r="B61">
        <v>468.42655770052085</v>
      </c>
      <c r="C61">
        <v>7.8870926273861555E-4</v>
      </c>
      <c r="D61">
        <v>-20</v>
      </c>
      <c r="E61">
        <v>727</v>
      </c>
      <c r="F61">
        <v>-687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7.8870926273861555E-4</v>
      </c>
      <c r="O61">
        <v>7.8870926273861555E-4</v>
      </c>
      <c r="P61">
        <v>7.8870926273861555E-4</v>
      </c>
      <c r="Q61">
        <v>7.8870926273861555E-4</v>
      </c>
      <c r="R61">
        <v>7.8870926273861555E-4</v>
      </c>
      <c r="S61">
        <v>7.8870926273861555E-4</v>
      </c>
      <c r="T61">
        <v>7.8870926273861555E-4</v>
      </c>
      <c r="U61">
        <v>7.8870926273861555E-4</v>
      </c>
      <c r="V61">
        <v>7.8870926273861555E-4</v>
      </c>
      <c r="W61">
        <v>7.8870926273861555E-4</v>
      </c>
      <c r="X61">
        <v>7.8870926273861555E-4</v>
      </c>
      <c r="Y61">
        <v>7.8870926273861555E-4</v>
      </c>
      <c r="Z61">
        <v>7.8870926273861555E-4</v>
      </c>
      <c r="AA61">
        <v>7.8870926273861555E-4</v>
      </c>
      <c r="AB61">
        <v>7.8870926273861555E-4</v>
      </c>
      <c r="AC61">
        <v>7.8870926273861555E-4</v>
      </c>
      <c r="AD61">
        <v>7.8870926273861555E-4</v>
      </c>
      <c r="AE61">
        <v>7.8870926273861555E-4</v>
      </c>
      <c r="AF61">
        <v>7.8870926273861555E-4</v>
      </c>
      <c r="AG61">
        <v>7.8870926273861555E-4</v>
      </c>
      <c r="AH61">
        <v>7.8870926273861555E-4</v>
      </c>
      <c r="AI61">
        <v>7.8870926273861555E-4</v>
      </c>
      <c r="AJ61">
        <v>7.8870926273861555E-4</v>
      </c>
      <c r="AK61">
        <v>7.8870926273861555E-4</v>
      </c>
      <c r="AL61">
        <v>7.8870926273861555E-4</v>
      </c>
      <c r="AM61">
        <v>7.8870926273861555E-4</v>
      </c>
      <c r="AN61">
        <v>7.8870926273861555E-4</v>
      </c>
      <c r="AO61">
        <v>7.8870926273861555E-4</v>
      </c>
      <c r="AP61">
        <v>7.8870926273861555E-4</v>
      </c>
      <c r="AQ61">
        <v>7.8870926273861555E-4</v>
      </c>
      <c r="AR61">
        <v>7.8870926273861555E-4</v>
      </c>
      <c r="AS61">
        <v>7.8870926273861555E-4</v>
      </c>
      <c r="AT61">
        <v>7.8870926273861555E-4</v>
      </c>
      <c r="AU61">
        <v>7.8870926273861555E-4</v>
      </c>
      <c r="AV61">
        <v>7.8870926273861555E-4</v>
      </c>
      <c r="AW61">
        <v>7.8870926273861555E-4</v>
      </c>
      <c r="AX61">
        <v>7.8870926273861555E-4</v>
      </c>
      <c r="AY61">
        <v>7.8870926273861555E-4</v>
      </c>
      <c r="AZ61">
        <v>7.8870926273861555E-4</v>
      </c>
      <c r="BA61">
        <v>7.8870926273861555E-4</v>
      </c>
      <c r="BB61">
        <v>7.8870926273861555E-4</v>
      </c>
      <c r="BC61">
        <v>7.8870926273861555E-4</v>
      </c>
      <c r="BD61">
        <v>7.8870926273861555E-4</v>
      </c>
      <c r="BE61">
        <v>7.8870926273861555E-4</v>
      </c>
      <c r="BF61">
        <v>7.8870926273861555E-4</v>
      </c>
      <c r="BG61">
        <v>7.8870926273861555E-4</v>
      </c>
      <c r="BH61">
        <v>7.8870926273861555E-4</v>
      </c>
      <c r="BI61">
        <v>7.8870926273861555E-4</v>
      </c>
      <c r="BJ61">
        <v>7.8870926273861555E-4</v>
      </c>
      <c r="BK61">
        <v>7.8870926273861555E-4</v>
      </c>
      <c r="BL61">
        <v>7.8870926273861555E-4</v>
      </c>
      <c r="BM61">
        <v>7.8870926273861555E-4</v>
      </c>
      <c r="BN61">
        <v>7.8870926273861555E-4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1414</v>
      </c>
      <c r="B62">
        <v>483.00407630516679</v>
      </c>
      <c r="C62">
        <v>8.1325403664654465E-4</v>
      </c>
      <c r="D62">
        <v>-10</v>
      </c>
      <c r="E62">
        <v>717</v>
      </c>
      <c r="F62">
        <v>-697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8.1325403664654465E-4</v>
      </c>
      <c r="N62">
        <v>8.1325403664654465E-4</v>
      </c>
      <c r="O62">
        <v>8.1325403664654465E-4</v>
      </c>
      <c r="P62">
        <v>8.1325403664654465E-4</v>
      </c>
      <c r="Q62">
        <v>8.1325403664654465E-4</v>
      </c>
      <c r="R62">
        <v>8.1325403664654465E-4</v>
      </c>
      <c r="S62">
        <v>8.1325403664654465E-4</v>
      </c>
      <c r="T62">
        <v>8.1325403664654465E-4</v>
      </c>
      <c r="U62">
        <v>8.1325403664654465E-4</v>
      </c>
      <c r="V62">
        <v>8.1325403664654465E-4</v>
      </c>
      <c r="W62">
        <v>8.1325403664654465E-4</v>
      </c>
      <c r="X62">
        <v>8.1325403664654465E-4</v>
      </c>
      <c r="Y62">
        <v>8.1325403664654465E-4</v>
      </c>
      <c r="Z62">
        <v>8.1325403664654465E-4</v>
      </c>
      <c r="AA62">
        <v>8.1325403664654465E-4</v>
      </c>
      <c r="AB62">
        <v>8.1325403664654465E-4</v>
      </c>
      <c r="AC62">
        <v>8.1325403664654465E-4</v>
      </c>
      <c r="AD62">
        <v>8.1325403664654465E-4</v>
      </c>
      <c r="AE62">
        <v>8.1325403664654465E-4</v>
      </c>
      <c r="AF62">
        <v>8.1325403664654465E-4</v>
      </c>
      <c r="AG62">
        <v>8.1325403664654465E-4</v>
      </c>
      <c r="AH62">
        <v>8.1325403664654465E-4</v>
      </c>
      <c r="AI62">
        <v>8.1325403664654465E-4</v>
      </c>
      <c r="AJ62">
        <v>8.1325403664654465E-4</v>
      </c>
      <c r="AK62">
        <v>8.1325403664654465E-4</v>
      </c>
      <c r="AL62">
        <v>8.1325403664654465E-4</v>
      </c>
      <c r="AM62">
        <v>8.1325403664654465E-4</v>
      </c>
      <c r="AN62">
        <v>8.1325403664654465E-4</v>
      </c>
      <c r="AO62">
        <v>8.1325403664654465E-4</v>
      </c>
      <c r="AP62">
        <v>8.1325403664654465E-4</v>
      </c>
      <c r="AQ62">
        <v>8.1325403664654465E-4</v>
      </c>
      <c r="AR62">
        <v>8.1325403664654465E-4</v>
      </c>
      <c r="AS62">
        <v>8.1325403664654465E-4</v>
      </c>
      <c r="AT62">
        <v>8.1325403664654465E-4</v>
      </c>
      <c r="AU62">
        <v>8.1325403664654465E-4</v>
      </c>
      <c r="AV62">
        <v>8.1325403664654465E-4</v>
      </c>
      <c r="AW62">
        <v>8.1325403664654465E-4</v>
      </c>
      <c r="AX62">
        <v>8.1325403664654465E-4</v>
      </c>
      <c r="AY62">
        <v>8.1325403664654465E-4</v>
      </c>
      <c r="AZ62">
        <v>8.1325403664654465E-4</v>
      </c>
      <c r="BA62">
        <v>8.1325403664654465E-4</v>
      </c>
      <c r="BB62">
        <v>8.1325403664654465E-4</v>
      </c>
      <c r="BC62">
        <v>8.1325403664654465E-4</v>
      </c>
      <c r="BD62">
        <v>8.1325403664654465E-4</v>
      </c>
      <c r="BE62">
        <v>8.1325403664654465E-4</v>
      </c>
      <c r="BF62">
        <v>8.1325403664654465E-4</v>
      </c>
      <c r="BG62">
        <v>8.1325403664654465E-4</v>
      </c>
      <c r="BH62">
        <v>8.1325403664654465E-4</v>
      </c>
      <c r="BI62">
        <v>8.1325403664654465E-4</v>
      </c>
      <c r="BJ62">
        <v>8.1325403664654465E-4</v>
      </c>
      <c r="BK62">
        <v>8.1325403664654465E-4</v>
      </c>
      <c r="BL62">
        <v>8.1325403664654465E-4</v>
      </c>
      <c r="BM62">
        <v>8.1325403664654465E-4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1412</v>
      </c>
      <c r="B63">
        <v>383.60520511044939</v>
      </c>
      <c r="C63">
        <v>6.4589202625609703E-4</v>
      </c>
      <c r="D63">
        <v>0</v>
      </c>
      <c r="E63">
        <v>706</v>
      </c>
      <c r="F63">
        <v>-706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6.4589202625609703E-4</v>
      </c>
      <c r="N63">
        <v>6.4589202625609703E-4</v>
      </c>
      <c r="O63">
        <v>6.4589202625609703E-4</v>
      </c>
      <c r="P63">
        <v>6.4589202625609703E-4</v>
      </c>
      <c r="Q63">
        <v>6.4589202625609703E-4</v>
      </c>
      <c r="R63">
        <v>6.4589202625609703E-4</v>
      </c>
      <c r="S63">
        <v>6.4589202625609703E-4</v>
      </c>
      <c r="T63">
        <v>6.4589202625609703E-4</v>
      </c>
      <c r="U63">
        <v>6.4589202625609703E-4</v>
      </c>
      <c r="V63">
        <v>6.4589202625609703E-4</v>
      </c>
      <c r="W63">
        <v>6.4589202625609703E-4</v>
      </c>
      <c r="X63">
        <v>6.4589202625609703E-4</v>
      </c>
      <c r="Y63">
        <v>6.4589202625609703E-4</v>
      </c>
      <c r="Z63">
        <v>6.4589202625609703E-4</v>
      </c>
      <c r="AA63">
        <v>6.4589202625609703E-4</v>
      </c>
      <c r="AB63">
        <v>6.4589202625609703E-4</v>
      </c>
      <c r="AC63">
        <v>6.4589202625609703E-4</v>
      </c>
      <c r="AD63">
        <v>6.4589202625609703E-4</v>
      </c>
      <c r="AE63">
        <v>6.4589202625609703E-4</v>
      </c>
      <c r="AF63">
        <v>6.4589202625609703E-4</v>
      </c>
      <c r="AG63">
        <v>6.4589202625609703E-4</v>
      </c>
      <c r="AH63">
        <v>6.4589202625609703E-4</v>
      </c>
      <c r="AI63">
        <v>6.4589202625609703E-4</v>
      </c>
      <c r="AJ63">
        <v>6.4589202625609703E-4</v>
      </c>
      <c r="AK63">
        <v>6.4589202625609703E-4</v>
      </c>
      <c r="AL63">
        <v>6.4589202625609703E-4</v>
      </c>
      <c r="AM63">
        <v>6.4589202625609703E-4</v>
      </c>
      <c r="AN63">
        <v>6.4589202625609703E-4</v>
      </c>
      <c r="AO63">
        <v>6.4589202625609703E-4</v>
      </c>
      <c r="AP63">
        <v>6.4589202625609703E-4</v>
      </c>
      <c r="AQ63">
        <v>6.4589202625609703E-4</v>
      </c>
      <c r="AR63">
        <v>6.4589202625609703E-4</v>
      </c>
      <c r="AS63">
        <v>6.4589202625609703E-4</v>
      </c>
      <c r="AT63">
        <v>6.4589202625609703E-4</v>
      </c>
      <c r="AU63">
        <v>6.4589202625609703E-4</v>
      </c>
      <c r="AV63">
        <v>6.4589202625609703E-4</v>
      </c>
      <c r="AW63">
        <v>6.4589202625609703E-4</v>
      </c>
      <c r="AX63">
        <v>6.4589202625609703E-4</v>
      </c>
      <c r="AY63">
        <v>6.4589202625609703E-4</v>
      </c>
      <c r="AZ63">
        <v>6.4589202625609703E-4</v>
      </c>
      <c r="BA63">
        <v>6.4589202625609703E-4</v>
      </c>
      <c r="BB63">
        <v>6.4589202625609703E-4</v>
      </c>
      <c r="BC63">
        <v>6.4589202625609703E-4</v>
      </c>
      <c r="BD63">
        <v>6.4589202625609703E-4</v>
      </c>
      <c r="BE63">
        <v>6.4589202625609703E-4</v>
      </c>
      <c r="BF63">
        <v>6.4589202625609703E-4</v>
      </c>
      <c r="BG63">
        <v>6.4589202625609703E-4</v>
      </c>
      <c r="BH63">
        <v>6.4589202625609703E-4</v>
      </c>
      <c r="BI63">
        <v>6.4589202625609703E-4</v>
      </c>
      <c r="BJ63">
        <v>6.4589202625609703E-4</v>
      </c>
      <c r="BK63">
        <v>6.4589202625609703E-4</v>
      </c>
      <c r="BL63">
        <v>6.4589202625609703E-4</v>
      </c>
      <c r="BM63">
        <v>6.4589202625609703E-4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1402</v>
      </c>
      <c r="B64">
        <v>297.73954611308608</v>
      </c>
      <c r="C64">
        <v>5.0131644767484763E-4</v>
      </c>
      <c r="D64">
        <v>10</v>
      </c>
      <c r="E64">
        <v>691</v>
      </c>
      <c r="F64">
        <v>-711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5.0131644767484763E-4</v>
      </c>
      <c r="N64">
        <v>5.0131644767484763E-4</v>
      </c>
      <c r="O64">
        <v>5.0131644767484763E-4</v>
      </c>
      <c r="P64">
        <v>5.0131644767484763E-4</v>
      </c>
      <c r="Q64">
        <v>5.0131644767484763E-4</v>
      </c>
      <c r="R64">
        <v>5.0131644767484763E-4</v>
      </c>
      <c r="S64">
        <v>5.0131644767484763E-4</v>
      </c>
      <c r="T64">
        <v>5.0131644767484763E-4</v>
      </c>
      <c r="U64">
        <v>5.0131644767484763E-4</v>
      </c>
      <c r="V64">
        <v>5.0131644767484763E-4</v>
      </c>
      <c r="W64">
        <v>5.0131644767484763E-4</v>
      </c>
      <c r="X64">
        <v>5.0131644767484763E-4</v>
      </c>
      <c r="Y64">
        <v>5.0131644767484763E-4</v>
      </c>
      <c r="Z64">
        <v>5.0131644767484763E-4</v>
      </c>
      <c r="AA64">
        <v>5.0131644767484763E-4</v>
      </c>
      <c r="AB64">
        <v>5.0131644767484763E-4</v>
      </c>
      <c r="AC64">
        <v>5.0131644767484763E-4</v>
      </c>
      <c r="AD64">
        <v>5.0131644767484763E-4</v>
      </c>
      <c r="AE64">
        <v>5.0131644767484763E-4</v>
      </c>
      <c r="AF64">
        <v>5.0131644767484763E-4</v>
      </c>
      <c r="AG64">
        <v>5.0131644767484763E-4</v>
      </c>
      <c r="AH64">
        <v>5.0131644767484763E-4</v>
      </c>
      <c r="AI64">
        <v>5.0131644767484763E-4</v>
      </c>
      <c r="AJ64">
        <v>5.0131644767484763E-4</v>
      </c>
      <c r="AK64">
        <v>5.0131644767484763E-4</v>
      </c>
      <c r="AL64">
        <v>5.0131644767484763E-4</v>
      </c>
      <c r="AM64">
        <v>5.0131644767484763E-4</v>
      </c>
      <c r="AN64">
        <v>5.0131644767484763E-4</v>
      </c>
      <c r="AO64">
        <v>5.0131644767484763E-4</v>
      </c>
      <c r="AP64">
        <v>5.0131644767484763E-4</v>
      </c>
      <c r="AQ64">
        <v>5.0131644767484763E-4</v>
      </c>
      <c r="AR64">
        <v>5.0131644767484763E-4</v>
      </c>
      <c r="AS64">
        <v>5.0131644767484763E-4</v>
      </c>
      <c r="AT64">
        <v>5.0131644767484763E-4</v>
      </c>
      <c r="AU64">
        <v>5.0131644767484763E-4</v>
      </c>
      <c r="AV64">
        <v>5.0131644767484763E-4</v>
      </c>
      <c r="AW64">
        <v>5.0131644767484763E-4</v>
      </c>
      <c r="AX64">
        <v>5.0131644767484763E-4</v>
      </c>
      <c r="AY64">
        <v>5.0131644767484763E-4</v>
      </c>
      <c r="AZ64">
        <v>5.0131644767484763E-4</v>
      </c>
      <c r="BA64">
        <v>5.0131644767484763E-4</v>
      </c>
      <c r="BB64">
        <v>5.0131644767484763E-4</v>
      </c>
      <c r="BC64">
        <v>5.0131644767484763E-4</v>
      </c>
      <c r="BD64">
        <v>5.0131644767484763E-4</v>
      </c>
      <c r="BE64">
        <v>5.0131644767484763E-4</v>
      </c>
      <c r="BF64">
        <v>5.0131644767484763E-4</v>
      </c>
      <c r="BG64">
        <v>5.0131644767484763E-4</v>
      </c>
      <c r="BH64">
        <v>5.0131644767484763E-4</v>
      </c>
      <c r="BI64">
        <v>5.0131644767484763E-4</v>
      </c>
      <c r="BJ64">
        <v>5.0131644767484763E-4</v>
      </c>
      <c r="BK64">
        <v>5.0131644767484763E-4</v>
      </c>
      <c r="BL64">
        <v>5.0131644767484763E-4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1402</v>
      </c>
      <c r="B65">
        <v>302.1488275173088</v>
      </c>
      <c r="C65">
        <v>5.0874053802233592E-4</v>
      </c>
      <c r="D65">
        <v>20</v>
      </c>
      <c r="E65">
        <v>681</v>
      </c>
      <c r="F65">
        <v>-721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5.0874053802233592E-4</v>
      </c>
      <c r="N65">
        <v>5.0874053802233592E-4</v>
      </c>
      <c r="O65">
        <v>5.0874053802233592E-4</v>
      </c>
      <c r="P65">
        <v>5.0874053802233592E-4</v>
      </c>
      <c r="Q65">
        <v>5.0874053802233592E-4</v>
      </c>
      <c r="R65">
        <v>5.0874053802233592E-4</v>
      </c>
      <c r="S65">
        <v>5.0874053802233592E-4</v>
      </c>
      <c r="T65">
        <v>5.0874053802233592E-4</v>
      </c>
      <c r="U65">
        <v>5.0874053802233592E-4</v>
      </c>
      <c r="V65">
        <v>5.0874053802233592E-4</v>
      </c>
      <c r="W65">
        <v>5.0874053802233592E-4</v>
      </c>
      <c r="X65">
        <v>5.0874053802233592E-4</v>
      </c>
      <c r="Y65">
        <v>5.0874053802233592E-4</v>
      </c>
      <c r="Z65">
        <v>5.0874053802233592E-4</v>
      </c>
      <c r="AA65">
        <v>5.0874053802233592E-4</v>
      </c>
      <c r="AB65">
        <v>5.0874053802233592E-4</v>
      </c>
      <c r="AC65">
        <v>5.0874053802233592E-4</v>
      </c>
      <c r="AD65">
        <v>5.0874053802233592E-4</v>
      </c>
      <c r="AE65">
        <v>5.0874053802233592E-4</v>
      </c>
      <c r="AF65">
        <v>5.0874053802233592E-4</v>
      </c>
      <c r="AG65">
        <v>5.0874053802233592E-4</v>
      </c>
      <c r="AH65">
        <v>5.0874053802233592E-4</v>
      </c>
      <c r="AI65">
        <v>5.0874053802233592E-4</v>
      </c>
      <c r="AJ65">
        <v>5.0874053802233592E-4</v>
      </c>
      <c r="AK65">
        <v>5.0874053802233592E-4</v>
      </c>
      <c r="AL65">
        <v>5.0874053802233592E-4</v>
      </c>
      <c r="AM65">
        <v>5.0874053802233592E-4</v>
      </c>
      <c r="AN65">
        <v>5.0874053802233592E-4</v>
      </c>
      <c r="AO65">
        <v>5.0874053802233592E-4</v>
      </c>
      <c r="AP65">
        <v>5.0874053802233592E-4</v>
      </c>
      <c r="AQ65">
        <v>5.0874053802233592E-4</v>
      </c>
      <c r="AR65">
        <v>5.0874053802233592E-4</v>
      </c>
      <c r="AS65">
        <v>5.0874053802233592E-4</v>
      </c>
      <c r="AT65">
        <v>5.0874053802233592E-4</v>
      </c>
      <c r="AU65">
        <v>5.0874053802233592E-4</v>
      </c>
      <c r="AV65">
        <v>5.0874053802233592E-4</v>
      </c>
      <c r="AW65">
        <v>5.0874053802233592E-4</v>
      </c>
      <c r="AX65">
        <v>5.0874053802233592E-4</v>
      </c>
      <c r="AY65">
        <v>5.0874053802233592E-4</v>
      </c>
      <c r="AZ65">
        <v>5.0874053802233592E-4</v>
      </c>
      <c r="BA65">
        <v>5.0874053802233592E-4</v>
      </c>
      <c r="BB65">
        <v>5.0874053802233592E-4</v>
      </c>
      <c r="BC65">
        <v>5.0874053802233592E-4</v>
      </c>
      <c r="BD65">
        <v>5.0874053802233592E-4</v>
      </c>
      <c r="BE65">
        <v>5.0874053802233592E-4</v>
      </c>
      <c r="BF65">
        <v>5.0874053802233592E-4</v>
      </c>
      <c r="BG65">
        <v>5.0874053802233592E-4</v>
      </c>
      <c r="BH65">
        <v>5.0874053802233592E-4</v>
      </c>
      <c r="BI65">
        <v>5.0874053802233592E-4</v>
      </c>
      <c r="BJ65">
        <v>5.0874053802233592E-4</v>
      </c>
      <c r="BK65">
        <v>5.0874053802233592E-4</v>
      </c>
      <c r="BL65">
        <v>5.0874053802233592E-4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1402</v>
      </c>
      <c r="B66">
        <v>308.91962255783358</v>
      </c>
      <c r="C66">
        <v>5.2014080702241406E-4</v>
      </c>
      <c r="D66">
        <v>30</v>
      </c>
      <c r="E66">
        <v>671</v>
      </c>
      <c r="F66">
        <v>-731</v>
      </c>
      <c r="G66">
        <v>0</v>
      </c>
      <c r="H66">
        <v>0</v>
      </c>
      <c r="I66">
        <v>0</v>
      </c>
      <c r="J66">
        <v>0</v>
      </c>
      <c r="K66">
        <v>0</v>
      </c>
      <c r="L66">
        <v>5.2014080702241406E-4</v>
      </c>
      <c r="M66">
        <v>5.2014080702241406E-4</v>
      </c>
      <c r="N66">
        <v>5.2014080702241406E-4</v>
      </c>
      <c r="O66">
        <v>5.2014080702241406E-4</v>
      </c>
      <c r="P66">
        <v>5.2014080702241406E-4</v>
      </c>
      <c r="Q66">
        <v>5.2014080702241406E-4</v>
      </c>
      <c r="R66">
        <v>5.2014080702241406E-4</v>
      </c>
      <c r="S66">
        <v>5.2014080702241406E-4</v>
      </c>
      <c r="T66">
        <v>5.2014080702241406E-4</v>
      </c>
      <c r="U66">
        <v>5.2014080702241406E-4</v>
      </c>
      <c r="V66">
        <v>5.2014080702241406E-4</v>
      </c>
      <c r="W66">
        <v>5.2014080702241406E-4</v>
      </c>
      <c r="X66">
        <v>5.2014080702241406E-4</v>
      </c>
      <c r="Y66">
        <v>5.2014080702241406E-4</v>
      </c>
      <c r="Z66">
        <v>5.2014080702241406E-4</v>
      </c>
      <c r="AA66">
        <v>5.2014080702241406E-4</v>
      </c>
      <c r="AB66">
        <v>5.2014080702241406E-4</v>
      </c>
      <c r="AC66">
        <v>5.2014080702241406E-4</v>
      </c>
      <c r="AD66">
        <v>5.2014080702241406E-4</v>
      </c>
      <c r="AE66">
        <v>5.2014080702241406E-4</v>
      </c>
      <c r="AF66">
        <v>5.2014080702241406E-4</v>
      </c>
      <c r="AG66">
        <v>5.2014080702241406E-4</v>
      </c>
      <c r="AH66">
        <v>5.2014080702241406E-4</v>
      </c>
      <c r="AI66">
        <v>5.2014080702241406E-4</v>
      </c>
      <c r="AJ66">
        <v>5.2014080702241406E-4</v>
      </c>
      <c r="AK66">
        <v>5.2014080702241406E-4</v>
      </c>
      <c r="AL66">
        <v>5.2014080702241406E-4</v>
      </c>
      <c r="AM66">
        <v>5.2014080702241406E-4</v>
      </c>
      <c r="AN66">
        <v>5.2014080702241406E-4</v>
      </c>
      <c r="AO66">
        <v>5.2014080702241406E-4</v>
      </c>
      <c r="AP66">
        <v>5.2014080702241406E-4</v>
      </c>
      <c r="AQ66">
        <v>5.2014080702241406E-4</v>
      </c>
      <c r="AR66">
        <v>5.2014080702241406E-4</v>
      </c>
      <c r="AS66">
        <v>5.2014080702241406E-4</v>
      </c>
      <c r="AT66">
        <v>5.2014080702241406E-4</v>
      </c>
      <c r="AU66">
        <v>5.2014080702241406E-4</v>
      </c>
      <c r="AV66">
        <v>5.2014080702241406E-4</v>
      </c>
      <c r="AW66">
        <v>5.2014080702241406E-4</v>
      </c>
      <c r="AX66">
        <v>5.2014080702241406E-4</v>
      </c>
      <c r="AY66">
        <v>5.2014080702241406E-4</v>
      </c>
      <c r="AZ66">
        <v>5.2014080702241406E-4</v>
      </c>
      <c r="BA66">
        <v>5.2014080702241406E-4</v>
      </c>
      <c r="BB66">
        <v>5.2014080702241406E-4</v>
      </c>
      <c r="BC66">
        <v>5.2014080702241406E-4</v>
      </c>
      <c r="BD66">
        <v>5.2014080702241406E-4</v>
      </c>
      <c r="BE66">
        <v>5.2014080702241406E-4</v>
      </c>
      <c r="BF66">
        <v>5.2014080702241406E-4</v>
      </c>
      <c r="BG66">
        <v>5.2014080702241406E-4</v>
      </c>
      <c r="BH66">
        <v>5.2014080702241406E-4</v>
      </c>
      <c r="BI66">
        <v>5.2014080702241406E-4</v>
      </c>
      <c r="BJ66">
        <v>5.2014080702241406E-4</v>
      </c>
      <c r="BK66">
        <v>5.2014080702241406E-4</v>
      </c>
      <c r="BL66">
        <v>5.2014080702241406E-4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1380</v>
      </c>
      <c r="B67">
        <v>389.56064896726463</v>
      </c>
      <c r="C67">
        <v>6.559194545826373E-4</v>
      </c>
      <c r="D67">
        <v>40</v>
      </c>
      <c r="E67">
        <v>650</v>
      </c>
      <c r="F67">
        <v>-730</v>
      </c>
      <c r="G67">
        <v>0</v>
      </c>
      <c r="H67">
        <v>0</v>
      </c>
      <c r="I67">
        <v>0</v>
      </c>
      <c r="J67">
        <v>0</v>
      </c>
      <c r="K67">
        <v>0</v>
      </c>
      <c r="L67">
        <v>6.559194545826373E-4</v>
      </c>
      <c r="M67">
        <v>6.559194545826373E-4</v>
      </c>
      <c r="N67">
        <v>6.559194545826373E-4</v>
      </c>
      <c r="O67">
        <v>6.559194545826373E-4</v>
      </c>
      <c r="P67">
        <v>6.559194545826373E-4</v>
      </c>
      <c r="Q67">
        <v>6.559194545826373E-4</v>
      </c>
      <c r="R67">
        <v>6.559194545826373E-4</v>
      </c>
      <c r="S67">
        <v>6.559194545826373E-4</v>
      </c>
      <c r="T67">
        <v>6.559194545826373E-4</v>
      </c>
      <c r="U67">
        <v>6.559194545826373E-4</v>
      </c>
      <c r="V67">
        <v>6.559194545826373E-4</v>
      </c>
      <c r="W67">
        <v>6.559194545826373E-4</v>
      </c>
      <c r="X67">
        <v>6.559194545826373E-4</v>
      </c>
      <c r="Y67">
        <v>6.559194545826373E-4</v>
      </c>
      <c r="Z67">
        <v>6.559194545826373E-4</v>
      </c>
      <c r="AA67">
        <v>6.559194545826373E-4</v>
      </c>
      <c r="AB67">
        <v>6.559194545826373E-4</v>
      </c>
      <c r="AC67">
        <v>6.559194545826373E-4</v>
      </c>
      <c r="AD67">
        <v>6.559194545826373E-4</v>
      </c>
      <c r="AE67">
        <v>6.559194545826373E-4</v>
      </c>
      <c r="AF67">
        <v>6.559194545826373E-4</v>
      </c>
      <c r="AG67">
        <v>6.559194545826373E-4</v>
      </c>
      <c r="AH67">
        <v>6.559194545826373E-4</v>
      </c>
      <c r="AI67">
        <v>6.559194545826373E-4</v>
      </c>
      <c r="AJ67">
        <v>6.559194545826373E-4</v>
      </c>
      <c r="AK67">
        <v>6.559194545826373E-4</v>
      </c>
      <c r="AL67">
        <v>6.559194545826373E-4</v>
      </c>
      <c r="AM67">
        <v>6.559194545826373E-4</v>
      </c>
      <c r="AN67">
        <v>6.559194545826373E-4</v>
      </c>
      <c r="AO67">
        <v>6.559194545826373E-4</v>
      </c>
      <c r="AP67">
        <v>6.559194545826373E-4</v>
      </c>
      <c r="AQ67">
        <v>6.559194545826373E-4</v>
      </c>
      <c r="AR67">
        <v>6.559194545826373E-4</v>
      </c>
      <c r="AS67">
        <v>6.559194545826373E-4</v>
      </c>
      <c r="AT67">
        <v>6.559194545826373E-4</v>
      </c>
      <c r="AU67">
        <v>6.559194545826373E-4</v>
      </c>
      <c r="AV67">
        <v>6.559194545826373E-4</v>
      </c>
      <c r="AW67">
        <v>6.559194545826373E-4</v>
      </c>
      <c r="AX67">
        <v>6.559194545826373E-4</v>
      </c>
      <c r="AY67">
        <v>6.559194545826373E-4</v>
      </c>
      <c r="AZ67">
        <v>6.559194545826373E-4</v>
      </c>
      <c r="BA67">
        <v>6.559194545826373E-4</v>
      </c>
      <c r="BB67">
        <v>6.559194545826373E-4</v>
      </c>
      <c r="BC67">
        <v>6.559194545826373E-4</v>
      </c>
      <c r="BD67">
        <v>6.559194545826373E-4</v>
      </c>
      <c r="BE67">
        <v>6.559194545826373E-4</v>
      </c>
      <c r="BF67">
        <v>6.559194545826373E-4</v>
      </c>
      <c r="BG67">
        <v>6.559194545826373E-4</v>
      </c>
      <c r="BH67">
        <v>6.559194545826373E-4</v>
      </c>
      <c r="BI67">
        <v>6.559194545826373E-4</v>
      </c>
      <c r="BJ67">
        <v>6.559194545826373E-4</v>
      </c>
      <c r="BK67">
        <v>6.559194545826373E-4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1286</v>
      </c>
      <c r="B68">
        <v>451.40200711475796</v>
      </c>
      <c r="C68">
        <v>7.6004431938683868E-4</v>
      </c>
      <c r="D68">
        <v>30</v>
      </c>
      <c r="E68">
        <v>613</v>
      </c>
      <c r="F68">
        <v>-673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7.6004431938683868E-4</v>
      </c>
      <c r="O68">
        <v>7.6004431938683868E-4</v>
      </c>
      <c r="P68">
        <v>7.6004431938683868E-4</v>
      </c>
      <c r="Q68">
        <v>7.6004431938683868E-4</v>
      </c>
      <c r="R68">
        <v>7.6004431938683868E-4</v>
      </c>
      <c r="S68">
        <v>7.6004431938683868E-4</v>
      </c>
      <c r="T68">
        <v>7.6004431938683868E-4</v>
      </c>
      <c r="U68">
        <v>7.6004431938683868E-4</v>
      </c>
      <c r="V68">
        <v>7.6004431938683868E-4</v>
      </c>
      <c r="W68">
        <v>7.6004431938683868E-4</v>
      </c>
      <c r="X68">
        <v>7.6004431938683868E-4</v>
      </c>
      <c r="Y68">
        <v>7.6004431938683868E-4</v>
      </c>
      <c r="Z68">
        <v>7.6004431938683868E-4</v>
      </c>
      <c r="AA68">
        <v>7.6004431938683868E-4</v>
      </c>
      <c r="AB68">
        <v>7.6004431938683868E-4</v>
      </c>
      <c r="AC68">
        <v>7.6004431938683868E-4</v>
      </c>
      <c r="AD68">
        <v>7.6004431938683868E-4</v>
      </c>
      <c r="AE68">
        <v>7.6004431938683868E-4</v>
      </c>
      <c r="AF68">
        <v>7.6004431938683868E-4</v>
      </c>
      <c r="AG68">
        <v>7.6004431938683868E-4</v>
      </c>
      <c r="AH68">
        <v>7.6004431938683868E-4</v>
      </c>
      <c r="AI68">
        <v>7.6004431938683868E-4</v>
      </c>
      <c r="AJ68">
        <v>7.6004431938683868E-4</v>
      </c>
      <c r="AK68">
        <v>7.6004431938683868E-4</v>
      </c>
      <c r="AL68">
        <v>7.6004431938683868E-4</v>
      </c>
      <c r="AM68">
        <v>7.6004431938683868E-4</v>
      </c>
      <c r="AN68">
        <v>7.6004431938683868E-4</v>
      </c>
      <c r="AO68">
        <v>7.6004431938683868E-4</v>
      </c>
      <c r="AP68">
        <v>7.6004431938683868E-4</v>
      </c>
      <c r="AQ68">
        <v>7.6004431938683868E-4</v>
      </c>
      <c r="AR68">
        <v>7.6004431938683868E-4</v>
      </c>
      <c r="AS68">
        <v>7.6004431938683868E-4</v>
      </c>
      <c r="AT68">
        <v>7.6004431938683868E-4</v>
      </c>
      <c r="AU68">
        <v>7.6004431938683868E-4</v>
      </c>
      <c r="AV68">
        <v>7.6004431938683868E-4</v>
      </c>
      <c r="AW68">
        <v>7.6004431938683868E-4</v>
      </c>
      <c r="AX68">
        <v>7.6004431938683868E-4</v>
      </c>
      <c r="AY68">
        <v>7.6004431938683868E-4</v>
      </c>
      <c r="AZ68">
        <v>7.6004431938683868E-4</v>
      </c>
      <c r="BA68">
        <v>7.6004431938683868E-4</v>
      </c>
      <c r="BB68">
        <v>7.6004431938683868E-4</v>
      </c>
      <c r="BC68">
        <v>7.6004431938683868E-4</v>
      </c>
      <c r="BD68">
        <v>7.6004431938683868E-4</v>
      </c>
      <c r="BE68">
        <v>7.6004431938683868E-4</v>
      </c>
      <c r="BF68">
        <v>7.6004431938683868E-4</v>
      </c>
      <c r="BG68">
        <v>7.6004431938683868E-4</v>
      </c>
      <c r="BH68">
        <v>7.6004431938683868E-4</v>
      </c>
      <c r="BI68">
        <v>7.6004431938683868E-4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1285</v>
      </c>
      <c r="B69">
        <v>396.49985835375219</v>
      </c>
      <c r="C69">
        <v>6.6760328981621628E-4</v>
      </c>
      <c r="D69">
        <v>20</v>
      </c>
      <c r="E69">
        <v>622.5</v>
      </c>
      <c r="F69">
        <v>-662.5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6.6760328981621628E-4</v>
      </c>
      <c r="P69">
        <v>6.6760328981621628E-4</v>
      </c>
      <c r="Q69">
        <v>6.6760328981621628E-4</v>
      </c>
      <c r="R69">
        <v>6.6760328981621628E-4</v>
      </c>
      <c r="S69">
        <v>6.6760328981621628E-4</v>
      </c>
      <c r="T69">
        <v>6.6760328981621628E-4</v>
      </c>
      <c r="U69">
        <v>6.6760328981621628E-4</v>
      </c>
      <c r="V69">
        <v>6.6760328981621628E-4</v>
      </c>
      <c r="W69">
        <v>6.6760328981621628E-4</v>
      </c>
      <c r="X69">
        <v>6.6760328981621628E-4</v>
      </c>
      <c r="Y69">
        <v>6.6760328981621628E-4</v>
      </c>
      <c r="Z69">
        <v>6.6760328981621628E-4</v>
      </c>
      <c r="AA69">
        <v>6.6760328981621628E-4</v>
      </c>
      <c r="AB69">
        <v>6.6760328981621628E-4</v>
      </c>
      <c r="AC69">
        <v>6.6760328981621628E-4</v>
      </c>
      <c r="AD69">
        <v>6.6760328981621628E-4</v>
      </c>
      <c r="AE69">
        <v>6.6760328981621628E-4</v>
      </c>
      <c r="AF69">
        <v>6.6760328981621628E-4</v>
      </c>
      <c r="AG69">
        <v>6.6760328981621628E-4</v>
      </c>
      <c r="AH69">
        <v>6.6760328981621628E-4</v>
      </c>
      <c r="AI69">
        <v>6.6760328981621628E-4</v>
      </c>
      <c r="AJ69">
        <v>6.6760328981621628E-4</v>
      </c>
      <c r="AK69">
        <v>6.6760328981621628E-4</v>
      </c>
      <c r="AL69">
        <v>6.6760328981621628E-4</v>
      </c>
      <c r="AM69">
        <v>6.6760328981621628E-4</v>
      </c>
      <c r="AN69">
        <v>6.6760328981621628E-4</v>
      </c>
      <c r="AO69">
        <v>6.6760328981621628E-4</v>
      </c>
      <c r="AP69">
        <v>6.6760328981621628E-4</v>
      </c>
      <c r="AQ69">
        <v>6.6760328981621628E-4</v>
      </c>
      <c r="AR69">
        <v>6.6760328981621628E-4</v>
      </c>
      <c r="AS69">
        <v>6.6760328981621628E-4</v>
      </c>
      <c r="AT69">
        <v>6.6760328981621628E-4</v>
      </c>
      <c r="AU69">
        <v>6.6760328981621628E-4</v>
      </c>
      <c r="AV69">
        <v>6.6760328981621628E-4</v>
      </c>
      <c r="AW69">
        <v>6.6760328981621628E-4</v>
      </c>
      <c r="AX69">
        <v>6.6760328981621628E-4</v>
      </c>
      <c r="AY69">
        <v>6.6760328981621628E-4</v>
      </c>
      <c r="AZ69">
        <v>6.6760328981621628E-4</v>
      </c>
      <c r="BA69">
        <v>6.6760328981621628E-4</v>
      </c>
      <c r="BB69">
        <v>6.6760328981621628E-4</v>
      </c>
      <c r="BC69">
        <v>6.6760328981621628E-4</v>
      </c>
      <c r="BD69">
        <v>6.6760328981621628E-4</v>
      </c>
      <c r="BE69">
        <v>6.6760328981621628E-4</v>
      </c>
      <c r="BF69">
        <v>6.6760328981621628E-4</v>
      </c>
      <c r="BG69">
        <v>6.6760328981621628E-4</v>
      </c>
      <c r="BH69">
        <v>6.6760328981621628E-4</v>
      </c>
      <c r="BI69">
        <v>6.6760328981621628E-4</v>
      </c>
      <c r="BJ69">
        <v>6.6760328981621628E-4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1285</v>
      </c>
      <c r="B70">
        <v>399.4220454908716</v>
      </c>
      <c r="C70">
        <v>6.7252349774340049E-4</v>
      </c>
      <c r="D70">
        <v>10</v>
      </c>
      <c r="E70">
        <v>632.5</v>
      </c>
      <c r="F70">
        <v>-652.5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6.7252349774340049E-4</v>
      </c>
      <c r="P70">
        <v>6.7252349774340049E-4</v>
      </c>
      <c r="Q70">
        <v>6.7252349774340049E-4</v>
      </c>
      <c r="R70">
        <v>6.7252349774340049E-4</v>
      </c>
      <c r="S70">
        <v>6.7252349774340049E-4</v>
      </c>
      <c r="T70">
        <v>6.7252349774340049E-4</v>
      </c>
      <c r="U70">
        <v>6.7252349774340049E-4</v>
      </c>
      <c r="V70">
        <v>6.7252349774340049E-4</v>
      </c>
      <c r="W70">
        <v>6.7252349774340049E-4</v>
      </c>
      <c r="X70">
        <v>6.7252349774340049E-4</v>
      </c>
      <c r="Y70">
        <v>6.7252349774340049E-4</v>
      </c>
      <c r="Z70">
        <v>6.7252349774340049E-4</v>
      </c>
      <c r="AA70">
        <v>6.7252349774340049E-4</v>
      </c>
      <c r="AB70">
        <v>6.7252349774340049E-4</v>
      </c>
      <c r="AC70">
        <v>6.7252349774340049E-4</v>
      </c>
      <c r="AD70">
        <v>6.7252349774340049E-4</v>
      </c>
      <c r="AE70">
        <v>6.7252349774340049E-4</v>
      </c>
      <c r="AF70">
        <v>6.7252349774340049E-4</v>
      </c>
      <c r="AG70">
        <v>6.7252349774340049E-4</v>
      </c>
      <c r="AH70">
        <v>6.7252349774340049E-4</v>
      </c>
      <c r="AI70">
        <v>6.7252349774340049E-4</v>
      </c>
      <c r="AJ70">
        <v>6.7252349774340049E-4</v>
      </c>
      <c r="AK70">
        <v>6.7252349774340049E-4</v>
      </c>
      <c r="AL70">
        <v>6.7252349774340049E-4</v>
      </c>
      <c r="AM70">
        <v>6.7252349774340049E-4</v>
      </c>
      <c r="AN70">
        <v>6.7252349774340049E-4</v>
      </c>
      <c r="AO70">
        <v>6.7252349774340049E-4</v>
      </c>
      <c r="AP70">
        <v>6.7252349774340049E-4</v>
      </c>
      <c r="AQ70">
        <v>6.7252349774340049E-4</v>
      </c>
      <c r="AR70">
        <v>6.7252349774340049E-4</v>
      </c>
      <c r="AS70">
        <v>6.7252349774340049E-4</v>
      </c>
      <c r="AT70">
        <v>6.7252349774340049E-4</v>
      </c>
      <c r="AU70">
        <v>6.7252349774340049E-4</v>
      </c>
      <c r="AV70">
        <v>6.7252349774340049E-4</v>
      </c>
      <c r="AW70">
        <v>6.7252349774340049E-4</v>
      </c>
      <c r="AX70">
        <v>6.7252349774340049E-4</v>
      </c>
      <c r="AY70">
        <v>6.7252349774340049E-4</v>
      </c>
      <c r="AZ70">
        <v>6.7252349774340049E-4</v>
      </c>
      <c r="BA70">
        <v>6.7252349774340049E-4</v>
      </c>
      <c r="BB70">
        <v>6.7252349774340049E-4</v>
      </c>
      <c r="BC70">
        <v>6.7252349774340049E-4</v>
      </c>
      <c r="BD70">
        <v>6.7252349774340049E-4</v>
      </c>
      <c r="BE70">
        <v>6.7252349774340049E-4</v>
      </c>
      <c r="BF70">
        <v>6.7252349774340049E-4</v>
      </c>
      <c r="BG70">
        <v>6.7252349774340049E-4</v>
      </c>
      <c r="BH70">
        <v>6.7252349774340049E-4</v>
      </c>
      <c r="BI70">
        <v>6.7252349774340049E-4</v>
      </c>
      <c r="BJ70">
        <v>6.7252349774340049E-4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1266</v>
      </c>
      <c r="B71">
        <v>449.09181941109858</v>
      </c>
      <c r="C71">
        <v>7.5615456034011544E-4</v>
      </c>
      <c r="D71">
        <v>0</v>
      </c>
      <c r="E71">
        <v>633</v>
      </c>
      <c r="F71">
        <v>-633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7.5615456034011544E-4</v>
      </c>
      <c r="Q71">
        <v>7.5615456034011544E-4</v>
      </c>
      <c r="R71">
        <v>7.5615456034011544E-4</v>
      </c>
      <c r="S71">
        <v>7.5615456034011544E-4</v>
      </c>
      <c r="T71">
        <v>7.5615456034011544E-4</v>
      </c>
      <c r="U71">
        <v>7.5615456034011544E-4</v>
      </c>
      <c r="V71">
        <v>7.5615456034011544E-4</v>
      </c>
      <c r="W71">
        <v>7.5615456034011544E-4</v>
      </c>
      <c r="X71">
        <v>7.5615456034011544E-4</v>
      </c>
      <c r="Y71">
        <v>7.5615456034011544E-4</v>
      </c>
      <c r="Z71">
        <v>7.5615456034011544E-4</v>
      </c>
      <c r="AA71">
        <v>7.5615456034011544E-4</v>
      </c>
      <c r="AB71">
        <v>7.5615456034011544E-4</v>
      </c>
      <c r="AC71">
        <v>7.5615456034011544E-4</v>
      </c>
      <c r="AD71">
        <v>7.5615456034011544E-4</v>
      </c>
      <c r="AE71">
        <v>7.5615456034011544E-4</v>
      </c>
      <c r="AF71">
        <v>7.5615456034011544E-4</v>
      </c>
      <c r="AG71">
        <v>7.5615456034011544E-4</v>
      </c>
      <c r="AH71">
        <v>7.5615456034011544E-4</v>
      </c>
      <c r="AI71">
        <v>7.5615456034011544E-4</v>
      </c>
      <c r="AJ71">
        <v>7.5615456034011544E-4</v>
      </c>
      <c r="AK71">
        <v>7.5615456034011544E-4</v>
      </c>
      <c r="AL71">
        <v>7.5615456034011544E-4</v>
      </c>
      <c r="AM71">
        <v>7.5615456034011544E-4</v>
      </c>
      <c r="AN71">
        <v>7.5615456034011544E-4</v>
      </c>
      <c r="AO71">
        <v>7.5615456034011544E-4</v>
      </c>
      <c r="AP71">
        <v>7.5615456034011544E-4</v>
      </c>
      <c r="AQ71">
        <v>7.5615456034011544E-4</v>
      </c>
      <c r="AR71">
        <v>7.5615456034011544E-4</v>
      </c>
      <c r="AS71">
        <v>7.5615456034011544E-4</v>
      </c>
      <c r="AT71">
        <v>7.5615456034011544E-4</v>
      </c>
      <c r="AU71">
        <v>7.5615456034011544E-4</v>
      </c>
      <c r="AV71">
        <v>7.5615456034011544E-4</v>
      </c>
      <c r="AW71">
        <v>7.5615456034011544E-4</v>
      </c>
      <c r="AX71">
        <v>7.5615456034011544E-4</v>
      </c>
      <c r="AY71">
        <v>7.5615456034011544E-4</v>
      </c>
      <c r="AZ71">
        <v>7.5615456034011544E-4</v>
      </c>
      <c r="BA71">
        <v>7.5615456034011544E-4</v>
      </c>
      <c r="BB71">
        <v>7.5615456034011544E-4</v>
      </c>
      <c r="BC71">
        <v>7.5615456034011544E-4</v>
      </c>
      <c r="BD71">
        <v>7.5615456034011544E-4</v>
      </c>
      <c r="BE71">
        <v>7.5615456034011544E-4</v>
      </c>
      <c r="BF71">
        <v>7.5615456034011544E-4</v>
      </c>
      <c r="BG71">
        <v>7.5615456034011544E-4</v>
      </c>
      <c r="BH71">
        <v>7.5615456034011544E-4</v>
      </c>
      <c r="BI71">
        <v>7.5615456034011544E-4</v>
      </c>
      <c r="BJ71">
        <v>7.5615456034011544E-4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1266</v>
      </c>
      <c r="B72">
        <v>451.77112991574029</v>
      </c>
      <c r="C72">
        <v>7.6066582678738378E-4</v>
      </c>
      <c r="D72">
        <v>-10</v>
      </c>
      <c r="E72">
        <v>643</v>
      </c>
      <c r="F72">
        <v>-623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7.6066582678738378E-4</v>
      </c>
      <c r="Q72">
        <v>7.6066582678738378E-4</v>
      </c>
      <c r="R72">
        <v>7.6066582678738378E-4</v>
      </c>
      <c r="S72">
        <v>7.6066582678738378E-4</v>
      </c>
      <c r="T72">
        <v>7.6066582678738378E-4</v>
      </c>
      <c r="U72">
        <v>7.6066582678738378E-4</v>
      </c>
      <c r="V72">
        <v>7.6066582678738378E-4</v>
      </c>
      <c r="W72">
        <v>7.6066582678738378E-4</v>
      </c>
      <c r="X72">
        <v>7.6066582678738378E-4</v>
      </c>
      <c r="Y72">
        <v>7.6066582678738378E-4</v>
      </c>
      <c r="Z72">
        <v>7.6066582678738378E-4</v>
      </c>
      <c r="AA72">
        <v>7.6066582678738378E-4</v>
      </c>
      <c r="AB72">
        <v>7.6066582678738378E-4</v>
      </c>
      <c r="AC72">
        <v>7.6066582678738378E-4</v>
      </c>
      <c r="AD72">
        <v>7.6066582678738378E-4</v>
      </c>
      <c r="AE72">
        <v>7.6066582678738378E-4</v>
      </c>
      <c r="AF72">
        <v>7.6066582678738378E-4</v>
      </c>
      <c r="AG72">
        <v>7.6066582678738378E-4</v>
      </c>
      <c r="AH72">
        <v>7.6066582678738378E-4</v>
      </c>
      <c r="AI72">
        <v>7.6066582678738378E-4</v>
      </c>
      <c r="AJ72">
        <v>7.6066582678738378E-4</v>
      </c>
      <c r="AK72">
        <v>7.6066582678738378E-4</v>
      </c>
      <c r="AL72">
        <v>7.6066582678738378E-4</v>
      </c>
      <c r="AM72">
        <v>7.6066582678738378E-4</v>
      </c>
      <c r="AN72">
        <v>7.6066582678738378E-4</v>
      </c>
      <c r="AO72">
        <v>7.6066582678738378E-4</v>
      </c>
      <c r="AP72">
        <v>7.6066582678738378E-4</v>
      </c>
      <c r="AQ72">
        <v>7.6066582678738378E-4</v>
      </c>
      <c r="AR72">
        <v>7.6066582678738378E-4</v>
      </c>
      <c r="AS72">
        <v>7.6066582678738378E-4</v>
      </c>
      <c r="AT72">
        <v>7.6066582678738378E-4</v>
      </c>
      <c r="AU72">
        <v>7.6066582678738378E-4</v>
      </c>
      <c r="AV72">
        <v>7.6066582678738378E-4</v>
      </c>
      <c r="AW72">
        <v>7.6066582678738378E-4</v>
      </c>
      <c r="AX72">
        <v>7.6066582678738378E-4</v>
      </c>
      <c r="AY72">
        <v>7.6066582678738378E-4</v>
      </c>
      <c r="AZ72">
        <v>7.6066582678738378E-4</v>
      </c>
      <c r="BA72">
        <v>7.6066582678738378E-4</v>
      </c>
      <c r="BB72">
        <v>7.6066582678738378E-4</v>
      </c>
      <c r="BC72">
        <v>7.6066582678738378E-4</v>
      </c>
      <c r="BD72">
        <v>7.6066582678738378E-4</v>
      </c>
      <c r="BE72">
        <v>7.6066582678738378E-4</v>
      </c>
      <c r="BF72">
        <v>7.6066582678738378E-4</v>
      </c>
      <c r="BG72">
        <v>7.6066582678738378E-4</v>
      </c>
      <c r="BH72">
        <v>7.6066582678738378E-4</v>
      </c>
      <c r="BI72">
        <v>7.6066582678738378E-4</v>
      </c>
      <c r="BJ72">
        <v>7.6066582678738378E-4</v>
      </c>
      <c r="BK72">
        <v>7.6066582678738378E-4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1239</v>
      </c>
      <c r="B73">
        <v>554.49439066180355</v>
      </c>
      <c r="C73">
        <v>9.3362525002514967E-4</v>
      </c>
      <c r="D73">
        <v>-20</v>
      </c>
      <c r="E73">
        <v>639.5</v>
      </c>
      <c r="F73">
        <v>-599.5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9.3362525002514967E-4</v>
      </c>
      <c r="R73">
        <v>9.3362525002514967E-4</v>
      </c>
      <c r="S73">
        <v>9.3362525002514967E-4</v>
      </c>
      <c r="T73">
        <v>9.3362525002514967E-4</v>
      </c>
      <c r="U73">
        <v>9.3362525002514967E-4</v>
      </c>
      <c r="V73">
        <v>9.3362525002514967E-4</v>
      </c>
      <c r="W73">
        <v>9.3362525002514967E-4</v>
      </c>
      <c r="X73">
        <v>9.3362525002514967E-4</v>
      </c>
      <c r="Y73">
        <v>9.3362525002514967E-4</v>
      </c>
      <c r="Z73">
        <v>9.3362525002514967E-4</v>
      </c>
      <c r="AA73">
        <v>9.3362525002514967E-4</v>
      </c>
      <c r="AB73">
        <v>9.3362525002514967E-4</v>
      </c>
      <c r="AC73">
        <v>9.3362525002514967E-4</v>
      </c>
      <c r="AD73">
        <v>9.3362525002514967E-4</v>
      </c>
      <c r="AE73">
        <v>9.3362525002514967E-4</v>
      </c>
      <c r="AF73">
        <v>9.3362525002514967E-4</v>
      </c>
      <c r="AG73">
        <v>9.3362525002514967E-4</v>
      </c>
      <c r="AH73">
        <v>9.3362525002514967E-4</v>
      </c>
      <c r="AI73">
        <v>9.3362525002514967E-4</v>
      </c>
      <c r="AJ73">
        <v>9.3362525002514967E-4</v>
      </c>
      <c r="AK73">
        <v>9.3362525002514967E-4</v>
      </c>
      <c r="AL73">
        <v>9.3362525002514967E-4</v>
      </c>
      <c r="AM73">
        <v>9.3362525002514967E-4</v>
      </c>
      <c r="AN73">
        <v>9.3362525002514967E-4</v>
      </c>
      <c r="AO73">
        <v>9.3362525002514967E-4</v>
      </c>
      <c r="AP73">
        <v>9.3362525002514967E-4</v>
      </c>
      <c r="AQ73">
        <v>9.3362525002514967E-4</v>
      </c>
      <c r="AR73">
        <v>9.3362525002514967E-4</v>
      </c>
      <c r="AS73">
        <v>9.3362525002514967E-4</v>
      </c>
      <c r="AT73">
        <v>9.3362525002514967E-4</v>
      </c>
      <c r="AU73">
        <v>9.3362525002514967E-4</v>
      </c>
      <c r="AV73">
        <v>9.3362525002514967E-4</v>
      </c>
      <c r="AW73">
        <v>9.3362525002514967E-4</v>
      </c>
      <c r="AX73">
        <v>9.3362525002514967E-4</v>
      </c>
      <c r="AY73">
        <v>9.3362525002514967E-4</v>
      </c>
      <c r="AZ73">
        <v>9.3362525002514967E-4</v>
      </c>
      <c r="BA73">
        <v>9.3362525002514967E-4</v>
      </c>
      <c r="BB73">
        <v>9.3362525002514967E-4</v>
      </c>
      <c r="BC73">
        <v>9.3362525002514967E-4</v>
      </c>
      <c r="BD73">
        <v>9.3362525002514967E-4</v>
      </c>
      <c r="BE73">
        <v>9.3362525002514967E-4</v>
      </c>
      <c r="BF73">
        <v>9.3362525002514967E-4</v>
      </c>
      <c r="BG73">
        <v>9.3362525002514967E-4</v>
      </c>
      <c r="BH73">
        <v>9.3362525002514967E-4</v>
      </c>
      <c r="BI73">
        <v>9.3362525002514967E-4</v>
      </c>
      <c r="BJ73">
        <v>9.3362525002514967E-4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1239</v>
      </c>
      <c r="B74">
        <v>574.37837408808809</v>
      </c>
      <c r="C74">
        <v>9.6710473928689677E-4</v>
      </c>
      <c r="D74">
        <v>-30</v>
      </c>
      <c r="E74">
        <v>649.5</v>
      </c>
      <c r="F74">
        <v>-589.5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9.6710473928689677E-4</v>
      </c>
      <c r="R74">
        <v>9.6710473928689677E-4</v>
      </c>
      <c r="S74">
        <v>9.6710473928689677E-4</v>
      </c>
      <c r="T74">
        <v>9.6710473928689677E-4</v>
      </c>
      <c r="U74">
        <v>9.6710473928689677E-4</v>
      </c>
      <c r="V74">
        <v>9.6710473928689677E-4</v>
      </c>
      <c r="W74">
        <v>9.6710473928689677E-4</v>
      </c>
      <c r="X74">
        <v>9.6710473928689677E-4</v>
      </c>
      <c r="Y74">
        <v>9.6710473928689677E-4</v>
      </c>
      <c r="Z74">
        <v>9.6710473928689677E-4</v>
      </c>
      <c r="AA74">
        <v>9.6710473928689677E-4</v>
      </c>
      <c r="AB74">
        <v>9.6710473928689677E-4</v>
      </c>
      <c r="AC74">
        <v>9.6710473928689677E-4</v>
      </c>
      <c r="AD74">
        <v>9.6710473928689677E-4</v>
      </c>
      <c r="AE74">
        <v>9.6710473928689677E-4</v>
      </c>
      <c r="AF74">
        <v>9.6710473928689677E-4</v>
      </c>
      <c r="AG74">
        <v>9.6710473928689677E-4</v>
      </c>
      <c r="AH74">
        <v>9.6710473928689677E-4</v>
      </c>
      <c r="AI74">
        <v>9.6710473928689677E-4</v>
      </c>
      <c r="AJ74">
        <v>9.6710473928689677E-4</v>
      </c>
      <c r="AK74">
        <v>9.6710473928689677E-4</v>
      </c>
      <c r="AL74">
        <v>9.6710473928689677E-4</v>
      </c>
      <c r="AM74">
        <v>9.6710473928689677E-4</v>
      </c>
      <c r="AN74">
        <v>9.6710473928689677E-4</v>
      </c>
      <c r="AO74">
        <v>9.6710473928689677E-4</v>
      </c>
      <c r="AP74">
        <v>9.6710473928689677E-4</v>
      </c>
      <c r="AQ74">
        <v>9.6710473928689677E-4</v>
      </c>
      <c r="AR74">
        <v>9.6710473928689677E-4</v>
      </c>
      <c r="AS74">
        <v>9.6710473928689677E-4</v>
      </c>
      <c r="AT74">
        <v>9.6710473928689677E-4</v>
      </c>
      <c r="AU74">
        <v>9.6710473928689677E-4</v>
      </c>
      <c r="AV74">
        <v>9.6710473928689677E-4</v>
      </c>
      <c r="AW74">
        <v>9.6710473928689677E-4</v>
      </c>
      <c r="AX74">
        <v>9.6710473928689677E-4</v>
      </c>
      <c r="AY74">
        <v>9.6710473928689677E-4</v>
      </c>
      <c r="AZ74">
        <v>9.6710473928689677E-4</v>
      </c>
      <c r="BA74">
        <v>9.6710473928689677E-4</v>
      </c>
      <c r="BB74">
        <v>9.6710473928689677E-4</v>
      </c>
      <c r="BC74">
        <v>9.6710473928689677E-4</v>
      </c>
      <c r="BD74">
        <v>9.6710473928689677E-4</v>
      </c>
      <c r="BE74">
        <v>9.6710473928689677E-4</v>
      </c>
      <c r="BF74">
        <v>9.6710473928689677E-4</v>
      </c>
      <c r="BG74">
        <v>9.6710473928689677E-4</v>
      </c>
      <c r="BH74">
        <v>9.6710473928689677E-4</v>
      </c>
      <c r="BI74">
        <v>9.6710473928689677E-4</v>
      </c>
      <c r="BJ74">
        <v>9.6710473928689677E-4</v>
      </c>
      <c r="BK74">
        <v>9.6710473928689677E-4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1261</v>
      </c>
      <c r="B75">
        <v>524.79901553415289</v>
      </c>
      <c r="C75">
        <v>8.8362591280001794E-4</v>
      </c>
      <c r="D75">
        <v>-40</v>
      </c>
      <c r="E75">
        <v>670.5</v>
      </c>
      <c r="F75">
        <v>-590.5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8.8362591280001794E-4</v>
      </c>
      <c r="R75">
        <v>8.8362591280001794E-4</v>
      </c>
      <c r="S75">
        <v>8.8362591280001794E-4</v>
      </c>
      <c r="T75">
        <v>8.8362591280001794E-4</v>
      </c>
      <c r="U75">
        <v>8.8362591280001794E-4</v>
      </c>
      <c r="V75">
        <v>8.8362591280001794E-4</v>
      </c>
      <c r="W75">
        <v>8.8362591280001794E-4</v>
      </c>
      <c r="X75">
        <v>8.8362591280001794E-4</v>
      </c>
      <c r="Y75">
        <v>8.8362591280001794E-4</v>
      </c>
      <c r="Z75">
        <v>8.8362591280001794E-4</v>
      </c>
      <c r="AA75">
        <v>8.8362591280001794E-4</v>
      </c>
      <c r="AB75">
        <v>8.8362591280001794E-4</v>
      </c>
      <c r="AC75">
        <v>8.8362591280001794E-4</v>
      </c>
      <c r="AD75">
        <v>8.8362591280001794E-4</v>
      </c>
      <c r="AE75">
        <v>8.8362591280001794E-4</v>
      </c>
      <c r="AF75">
        <v>8.8362591280001794E-4</v>
      </c>
      <c r="AG75">
        <v>8.8362591280001794E-4</v>
      </c>
      <c r="AH75">
        <v>8.8362591280001794E-4</v>
      </c>
      <c r="AI75">
        <v>8.8362591280001794E-4</v>
      </c>
      <c r="AJ75">
        <v>8.8362591280001794E-4</v>
      </c>
      <c r="AK75">
        <v>8.8362591280001794E-4</v>
      </c>
      <c r="AL75">
        <v>8.8362591280001794E-4</v>
      </c>
      <c r="AM75">
        <v>8.8362591280001794E-4</v>
      </c>
      <c r="AN75">
        <v>8.8362591280001794E-4</v>
      </c>
      <c r="AO75">
        <v>8.8362591280001794E-4</v>
      </c>
      <c r="AP75">
        <v>8.8362591280001794E-4</v>
      </c>
      <c r="AQ75">
        <v>8.8362591280001794E-4</v>
      </c>
      <c r="AR75">
        <v>8.8362591280001794E-4</v>
      </c>
      <c r="AS75">
        <v>8.8362591280001794E-4</v>
      </c>
      <c r="AT75">
        <v>8.8362591280001794E-4</v>
      </c>
      <c r="AU75">
        <v>8.8362591280001794E-4</v>
      </c>
      <c r="AV75">
        <v>8.8362591280001794E-4</v>
      </c>
      <c r="AW75">
        <v>8.8362591280001794E-4</v>
      </c>
      <c r="AX75">
        <v>8.8362591280001794E-4</v>
      </c>
      <c r="AY75">
        <v>8.8362591280001794E-4</v>
      </c>
      <c r="AZ75">
        <v>8.8362591280001794E-4</v>
      </c>
      <c r="BA75">
        <v>8.8362591280001794E-4</v>
      </c>
      <c r="BB75">
        <v>8.8362591280001794E-4</v>
      </c>
      <c r="BC75">
        <v>8.8362591280001794E-4</v>
      </c>
      <c r="BD75">
        <v>8.8362591280001794E-4</v>
      </c>
      <c r="BE75">
        <v>8.8362591280001794E-4</v>
      </c>
      <c r="BF75">
        <v>8.8362591280001794E-4</v>
      </c>
      <c r="BG75">
        <v>8.8362591280001794E-4</v>
      </c>
      <c r="BH75">
        <v>8.8362591280001794E-4</v>
      </c>
      <c r="BI75">
        <v>8.8362591280001794E-4</v>
      </c>
      <c r="BJ75">
        <v>8.8362591280001794E-4</v>
      </c>
      <c r="BK75">
        <v>8.8362591280001794E-4</v>
      </c>
      <c r="BL75">
        <v>8.8362591280001794E-4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1262</v>
      </c>
      <c r="B76">
        <v>513.36985566624367</v>
      </c>
      <c r="C76">
        <v>8.643821613411103E-4</v>
      </c>
      <c r="D76">
        <v>-30</v>
      </c>
      <c r="E76">
        <v>661</v>
      </c>
      <c r="F76">
        <v>-601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8.643821613411103E-4</v>
      </c>
      <c r="R76">
        <v>8.643821613411103E-4</v>
      </c>
      <c r="S76">
        <v>8.643821613411103E-4</v>
      </c>
      <c r="T76">
        <v>8.643821613411103E-4</v>
      </c>
      <c r="U76">
        <v>8.643821613411103E-4</v>
      </c>
      <c r="V76">
        <v>8.643821613411103E-4</v>
      </c>
      <c r="W76">
        <v>8.643821613411103E-4</v>
      </c>
      <c r="X76">
        <v>8.643821613411103E-4</v>
      </c>
      <c r="Y76">
        <v>8.643821613411103E-4</v>
      </c>
      <c r="Z76">
        <v>8.643821613411103E-4</v>
      </c>
      <c r="AA76">
        <v>8.643821613411103E-4</v>
      </c>
      <c r="AB76">
        <v>8.643821613411103E-4</v>
      </c>
      <c r="AC76">
        <v>8.643821613411103E-4</v>
      </c>
      <c r="AD76">
        <v>8.643821613411103E-4</v>
      </c>
      <c r="AE76">
        <v>8.643821613411103E-4</v>
      </c>
      <c r="AF76">
        <v>8.643821613411103E-4</v>
      </c>
      <c r="AG76">
        <v>8.643821613411103E-4</v>
      </c>
      <c r="AH76">
        <v>8.643821613411103E-4</v>
      </c>
      <c r="AI76">
        <v>8.643821613411103E-4</v>
      </c>
      <c r="AJ76">
        <v>8.643821613411103E-4</v>
      </c>
      <c r="AK76">
        <v>8.643821613411103E-4</v>
      </c>
      <c r="AL76">
        <v>8.643821613411103E-4</v>
      </c>
      <c r="AM76">
        <v>8.643821613411103E-4</v>
      </c>
      <c r="AN76">
        <v>8.643821613411103E-4</v>
      </c>
      <c r="AO76">
        <v>8.643821613411103E-4</v>
      </c>
      <c r="AP76">
        <v>8.643821613411103E-4</v>
      </c>
      <c r="AQ76">
        <v>8.643821613411103E-4</v>
      </c>
      <c r="AR76">
        <v>8.643821613411103E-4</v>
      </c>
      <c r="AS76">
        <v>8.643821613411103E-4</v>
      </c>
      <c r="AT76">
        <v>8.643821613411103E-4</v>
      </c>
      <c r="AU76">
        <v>8.643821613411103E-4</v>
      </c>
      <c r="AV76">
        <v>8.643821613411103E-4</v>
      </c>
      <c r="AW76">
        <v>8.643821613411103E-4</v>
      </c>
      <c r="AX76">
        <v>8.643821613411103E-4</v>
      </c>
      <c r="AY76">
        <v>8.643821613411103E-4</v>
      </c>
      <c r="AZ76">
        <v>8.643821613411103E-4</v>
      </c>
      <c r="BA76">
        <v>8.643821613411103E-4</v>
      </c>
      <c r="BB76">
        <v>8.643821613411103E-4</v>
      </c>
      <c r="BC76">
        <v>8.643821613411103E-4</v>
      </c>
      <c r="BD76">
        <v>8.643821613411103E-4</v>
      </c>
      <c r="BE76">
        <v>8.643821613411103E-4</v>
      </c>
      <c r="BF76">
        <v>8.643821613411103E-4</v>
      </c>
      <c r="BG76">
        <v>8.643821613411103E-4</v>
      </c>
      <c r="BH76">
        <v>8.643821613411103E-4</v>
      </c>
      <c r="BI76">
        <v>8.643821613411103E-4</v>
      </c>
      <c r="BJ76">
        <v>8.643821613411103E-4</v>
      </c>
      <c r="BK76">
        <v>8.643821613411103E-4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1262</v>
      </c>
      <c r="B77">
        <v>517.84348432558465</v>
      </c>
      <c r="C77">
        <v>8.7191459583627615E-4</v>
      </c>
      <c r="D77">
        <v>-20</v>
      </c>
      <c r="E77">
        <v>651</v>
      </c>
      <c r="F77">
        <v>-611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8.7191459583627615E-4</v>
      </c>
      <c r="R77">
        <v>8.7191459583627615E-4</v>
      </c>
      <c r="S77">
        <v>8.7191459583627615E-4</v>
      </c>
      <c r="T77">
        <v>8.7191459583627615E-4</v>
      </c>
      <c r="U77">
        <v>8.7191459583627615E-4</v>
      </c>
      <c r="V77">
        <v>8.7191459583627615E-4</v>
      </c>
      <c r="W77">
        <v>8.7191459583627615E-4</v>
      </c>
      <c r="X77">
        <v>8.7191459583627615E-4</v>
      </c>
      <c r="Y77">
        <v>8.7191459583627615E-4</v>
      </c>
      <c r="Z77">
        <v>8.7191459583627615E-4</v>
      </c>
      <c r="AA77">
        <v>8.7191459583627615E-4</v>
      </c>
      <c r="AB77">
        <v>8.7191459583627615E-4</v>
      </c>
      <c r="AC77">
        <v>8.7191459583627615E-4</v>
      </c>
      <c r="AD77">
        <v>8.7191459583627615E-4</v>
      </c>
      <c r="AE77">
        <v>8.7191459583627615E-4</v>
      </c>
      <c r="AF77">
        <v>8.7191459583627615E-4</v>
      </c>
      <c r="AG77">
        <v>8.7191459583627615E-4</v>
      </c>
      <c r="AH77">
        <v>8.7191459583627615E-4</v>
      </c>
      <c r="AI77">
        <v>8.7191459583627615E-4</v>
      </c>
      <c r="AJ77">
        <v>8.7191459583627615E-4</v>
      </c>
      <c r="AK77">
        <v>8.7191459583627615E-4</v>
      </c>
      <c r="AL77">
        <v>8.7191459583627615E-4</v>
      </c>
      <c r="AM77">
        <v>8.7191459583627615E-4</v>
      </c>
      <c r="AN77">
        <v>8.7191459583627615E-4</v>
      </c>
      <c r="AO77">
        <v>8.7191459583627615E-4</v>
      </c>
      <c r="AP77">
        <v>8.7191459583627615E-4</v>
      </c>
      <c r="AQ77">
        <v>8.7191459583627615E-4</v>
      </c>
      <c r="AR77">
        <v>8.7191459583627615E-4</v>
      </c>
      <c r="AS77">
        <v>8.7191459583627615E-4</v>
      </c>
      <c r="AT77">
        <v>8.7191459583627615E-4</v>
      </c>
      <c r="AU77">
        <v>8.7191459583627615E-4</v>
      </c>
      <c r="AV77">
        <v>8.7191459583627615E-4</v>
      </c>
      <c r="AW77">
        <v>8.7191459583627615E-4</v>
      </c>
      <c r="AX77">
        <v>8.7191459583627615E-4</v>
      </c>
      <c r="AY77">
        <v>8.7191459583627615E-4</v>
      </c>
      <c r="AZ77">
        <v>8.7191459583627615E-4</v>
      </c>
      <c r="BA77">
        <v>8.7191459583627615E-4</v>
      </c>
      <c r="BB77">
        <v>8.7191459583627615E-4</v>
      </c>
      <c r="BC77">
        <v>8.7191459583627615E-4</v>
      </c>
      <c r="BD77">
        <v>8.7191459583627615E-4</v>
      </c>
      <c r="BE77">
        <v>8.7191459583627615E-4</v>
      </c>
      <c r="BF77">
        <v>8.7191459583627615E-4</v>
      </c>
      <c r="BG77">
        <v>8.7191459583627615E-4</v>
      </c>
      <c r="BH77">
        <v>8.7191459583627615E-4</v>
      </c>
      <c r="BI77">
        <v>8.7191459583627615E-4</v>
      </c>
      <c r="BJ77">
        <v>8.7191459583627615E-4</v>
      </c>
      <c r="BK77">
        <v>8.7191459583627615E-4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1262</v>
      </c>
      <c r="B78">
        <v>520.44270924887962</v>
      </c>
      <c r="C78">
        <v>8.7629101886192034E-4</v>
      </c>
      <c r="D78">
        <v>-10</v>
      </c>
      <c r="E78">
        <v>641</v>
      </c>
      <c r="F78">
        <v>-621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8.7629101886192034E-4</v>
      </c>
      <c r="Q78">
        <v>8.7629101886192034E-4</v>
      </c>
      <c r="R78">
        <v>8.7629101886192034E-4</v>
      </c>
      <c r="S78">
        <v>8.7629101886192034E-4</v>
      </c>
      <c r="T78">
        <v>8.7629101886192034E-4</v>
      </c>
      <c r="U78">
        <v>8.7629101886192034E-4</v>
      </c>
      <c r="V78">
        <v>8.7629101886192034E-4</v>
      </c>
      <c r="W78">
        <v>8.7629101886192034E-4</v>
      </c>
      <c r="X78">
        <v>8.7629101886192034E-4</v>
      </c>
      <c r="Y78">
        <v>8.7629101886192034E-4</v>
      </c>
      <c r="Z78">
        <v>8.7629101886192034E-4</v>
      </c>
      <c r="AA78">
        <v>8.7629101886192034E-4</v>
      </c>
      <c r="AB78">
        <v>8.7629101886192034E-4</v>
      </c>
      <c r="AC78">
        <v>8.7629101886192034E-4</v>
      </c>
      <c r="AD78">
        <v>8.7629101886192034E-4</v>
      </c>
      <c r="AE78">
        <v>8.7629101886192034E-4</v>
      </c>
      <c r="AF78">
        <v>8.7629101886192034E-4</v>
      </c>
      <c r="AG78">
        <v>8.7629101886192034E-4</v>
      </c>
      <c r="AH78">
        <v>8.7629101886192034E-4</v>
      </c>
      <c r="AI78">
        <v>8.7629101886192034E-4</v>
      </c>
      <c r="AJ78">
        <v>8.7629101886192034E-4</v>
      </c>
      <c r="AK78">
        <v>8.7629101886192034E-4</v>
      </c>
      <c r="AL78">
        <v>8.7629101886192034E-4</v>
      </c>
      <c r="AM78">
        <v>8.7629101886192034E-4</v>
      </c>
      <c r="AN78">
        <v>8.7629101886192034E-4</v>
      </c>
      <c r="AO78">
        <v>8.7629101886192034E-4</v>
      </c>
      <c r="AP78">
        <v>8.7629101886192034E-4</v>
      </c>
      <c r="AQ78">
        <v>8.7629101886192034E-4</v>
      </c>
      <c r="AR78">
        <v>8.7629101886192034E-4</v>
      </c>
      <c r="AS78">
        <v>8.7629101886192034E-4</v>
      </c>
      <c r="AT78">
        <v>8.7629101886192034E-4</v>
      </c>
      <c r="AU78">
        <v>8.7629101886192034E-4</v>
      </c>
      <c r="AV78">
        <v>8.7629101886192034E-4</v>
      </c>
      <c r="AW78">
        <v>8.7629101886192034E-4</v>
      </c>
      <c r="AX78">
        <v>8.7629101886192034E-4</v>
      </c>
      <c r="AY78">
        <v>8.7629101886192034E-4</v>
      </c>
      <c r="AZ78">
        <v>8.7629101886192034E-4</v>
      </c>
      <c r="BA78">
        <v>8.7629101886192034E-4</v>
      </c>
      <c r="BB78">
        <v>8.7629101886192034E-4</v>
      </c>
      <c r="BC78">
        <v>8.7629101886192034E-4</v>
      </c>
      <c r="BD78">
        <v>8.7629101886192034E-4</v>
      </c>
      <c r="BE78">
        <v>8.7629101886192034E-4</v>
      </c>
      <c r="BF78">
        <v>8.7629101886192034E-4</v>
      </c>
      <c r="BG78">
        <v>8.7629101886192034E-4</v>
      </c>
      <c r="BH78">
        <v>8.7629101886192034E-4</v>
      </c>
      <c r="BI78">
        <v>8.7629101886192034E-4</v>
      </c>
      <c r="BJ78">
        <v>8.7629101886192034E-4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1262</v>
      </c>
      <c r="B79">
        <v>539.33639995404894</v>
      </c>
      <c r="C79">
        <v>9.0810311111312993E-4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9.0810311111312993E-4</v>
      </c>
      <c r="Q79">
        <v>9.0810311111312993E-4</v>
      </c>
      <c r="R79">
        <v>9.0810311111312993E-4</v>
      </c>
      <c r="S79">
        <v>9.0810311111312993E-4</v>
      </c>
      <c r="T79">
        <v>9.0810311111312993E-4</v>
      </c>
      <c r="U79">
        <v>9.0810311111312993E-4</v>
      </c>
      <c r="V79">
        <v>9.0810311111312993E-4</v>
      </c>
      <c r="W79">
        <v>9.0810311111312993E-4</v>
      </c>
      <c r="X79">
        <v>9.0810311111312993E-4</v>
      </c>
      <c r="Y79">
        <v>9.0810311111312993E-4</v>
      </c>
      <c r="Z79">
        <v>9.0810311111312993E-4</v>
      </c>
      <c r="AA79">
        <v>9.0810311111312993E-4</v>
      </c>
      <c r="AB79">
        <v>9.0810311111312993E-4</v>
      </c>
      <c r="AC79">
        <v>9.0810311111312993E-4</v>
      </c>
      <c r="AD79">
        <v>9.0810311111312993E-4</v>
      </c>
      <c r="AE79">
        <v>9.0810311111312993E-4</v>
      </c>
      <c r="AF79">
        <v>9.0810311111312993E-4</v>
      </c>
      <c r="AG79">
        <v>9.0810311111312993E-4</v>
      </c>
      <c r="AH79">
        <v>9.0810311111312993E-4</v>
      </c>
      <c r="AI79">
        <v>9.0810311111312993E-4</v>
      </c>
      <c r="AJ79">
        <v>9.0810311111312993E-4</v>
      </c>
      <c r="AK79">
        <v>9.0810311111312993E-4</v>
      </c>
      <c r="AL79">
        <v>9.0810311111312993E-4</v>
      </c>
      <c r="AM79">
        <v>9.0810311111312993E-4</v>
      </c>
      <c r="AN79">
        <v>9.0810311111312993E-4</v>
      </c>
      <c r="AO79">
        <v>9.0810311111312993E-4</v>
      </c>
      <c r="AP79">
        <v>9.0810311111312993E-4</v>
      </c>
      <c r="AQ79">
        <v>9.0810311111312993E-4</v>
      </c>
      <c r="AR79">
        <v>9.0810311111312993E-4</v>
      </c>
      <c r="AS79">
        <v>9.0810311111312993E-4</v>
      </c>
      <c r="AT79">
        <v>9.0810311111312993E-4</v>
      </c>
      <c r="AU79">
        <v>9.0810311111312993E-4</v>
      </c>
      <c r="AV79">
        <v>9.0810311111312993E-4</v>
      </c>
      <c r="AW79">
        <v>9.0810311111312993E-4</v>
      </c>
      <c r="AX79">
        <v>9.0810311111312993E-4</v>
      </c>
      <c r="AY79">
        <v>9.0810311111312993E-4</v>
      </c>
      <c r="AZ79">
        <v>9.0810311111312993E-4</v>
      </c>
      <c r="BA79">
        <v>9.0810311111312993E-4</v>
      </c>
      <c r="BB79">
        <v>9.0810311111312993E-4</v>
      </c>
      <c r="BC79">
        <v>9.0810311111312993E-4</v>
      </c>
      <c r="BD79">
        <v>9.0810311111312993E-4</v>
      </c>
      <c r="BE79">
        <v>9.0810311111312993E-4</v>
      </c>
      <c r="BF79">
        <v>9.0810311111312993E-4</v>
      </c>
      <c r="BG79">
        <v>9.0810311111312993E-4</v>
      </c>
      <c r="BH79">
        <v>9.0810311111312993E-4</v>
      </c>
      <c r="BI79">
        <v>9.0810311111312993E-4</v>
      </c>
      <c r="BJ79">
        <v>9.0810311111312993E-4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1261</v>
      </c>
      <c r="B80">
        <v>642.01326700625566</v>
      </c>
      <c r="C80">
        <v>1.0809844193604542E-3</v>
      </c>
      <c r="D80">
        <v>10</v>
      </c>
      <c r="E80">
        <v>620.5</v>
      </c>
      <c r="F80">
        <v>-640.5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1.0809844193604542E-3</v>
      </c>
      <c r="Q80">
        <v>1.0809844193604542E-3</v>
      </c>
      <c r="R80">
        <v>1.0809844193604542E-3</v>
      </c>
      <c r="S80">
        <v>1.0809844193604542E-3</v>
      </c>
      <c r="T80">
        <v>1.0809844193604542E-3</v>
      </c>
      <c r="U80">
        <v>1.0809844193604542E-3</v>
      </c>
      <c r="V80">
        <v>1.0809844193604542E-3</v>
      </c>
      <c r="W80">
        <v>1.0809844193604542E-3</v>
      </c>
      <c r="X80">
        <v>1.0809844193604542E-3</v>
      </c>
      <c r="Y80">
        <v>1.0809844193604542E-3</v>
      </c>
      <c r="Z80">
        <v>1.0809844193604542E-3</v>
      </c>
      <c r="AA80">
        <v>1.0809844193604542E-3</v>
      </c>
      <c r="AB80">
        <v>1.0809844193604542E-3</v>
      </c>
      <c r="AC80">
        <v>1.0809844193604542E-3</v>
      </c>
      <c r="AD80">
        <v>1.0809844193604542E-3</v>
      </c>
      <c r="AE80">
        <v>1.0809844193604542E-3</v>
      </c>
      <c r="AF80">
        <v>1.0809844193604542E-3</v>
      </c>
      <c r="AG80">
        <v>1.0809844193604542E-3</v>
      </c>
      <c r="AH80">
        <v>1.0809844193604542E-3</v>
      </c>
      <c r="AI80">
        <v>1.0809844193604542E-3</v>
      </c>
      <c r="AJ80">
        <v>1.0809844193604542E-3</v>
      </c>
      <c r="AK80">
        <v>1.0809844193604542E-3</v>
      </c>
      <c r="AL80">
        <v>1.0809844193604542E-3</v>
      </c>
      <c r="AM80">
        <v>1.0809844193604542E-3</v>
      </c>
      <c r="AN80">
        <v>1.0809844193604542E-3</v>
      </c>
      <c r="AO80">
        <v>1.0809844193604542E-3</v>
      </c>
      <c r="AP80">
        <v>1.0809844193604542E-3</v>
      </c>
      <c r="AQ80">
        <v>1.0809844193604542E-3</v>
      </c>
      <c r="AR80">
        <v>1.0809844193604542E-3</v>
      </c>
      <c r="AS80">
        <v>1.0809844193604542E-3</v>
      </c>
      <c r="AT80">
        <v>1.0809844193604542E-3</v>
      </c>
      <c r="AU80">
        <v>1.0809844193604542E-3</v>
      </c>
      <c r="AV80">
        <v>1.0809844193604542E-3</v>
      </c>
      <c r="AW80">
        <v>1.0809844193604542E-3</v>
      </c>
      <c r="AX80">
        <v>1.0809844193604542E-3</v>
      </c>
      <c r="AY80">
        <v>1.0809844193604542E-3</v>
      </c>
      <c r="AZ80">
        <v>1.0809844193604542E-3</v>
      </c>
      <c r="BA80">
        <v>1.0809844193604542E-3</v>
      </c>
      <c r="BB80">
        <v>1.0809844193604542E-3</v>
      </c>
      <c r="BC80">
        <v>1.0809844193604542E-3</v>
      </c>
      <c r="BD80">
        <v>1.0809844193604542E-3</v>
      </c>
      <c r="BE80">
        <v>1.0809844193604542E-3</v>
      </c>
      <c r="BF80">
        <v>1.0809844193604542E-3</v>
      </c>
      <c r="BG80">
        <v>1.0809844193604542E-3</v>
      </c>
      <c r="BH80">
        <v>1.0809844193604542E-3</v>
      </c>
      <c r="BI80">
        <v>1.0809844193604542E-3</v>
      </c>
      <c r="BJ80">
        <v>1.0809844193604542E-3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1246</v>
      </c>
      <c r="B81">
        <v>538.71133453324842</v>
      </c>
      <c r="C81">
        <v>9.0705066248676874E-4</v>
      </c>
      <c r="D81">
        <v>20</v>
      </c>
      <c r="E81">
        <v>603</v>
      </c>
      <c r="F81">
        <v>-643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9.0705066248676874E-4</v>
      </c>
      <c r="P81">
        <v>9.0705066248676874E-4</v>
      </c>
      <c r="Q81">
        <v>9.0705066248676874E-4</v>
      </c>
      <c r="R81">
        <v>9.0705066248676874E-4</v>
      </c>
      <c r="S81">
        <v>9.0705066248676874E-4</v>
      </c>
      <c r="T81">
        <v>9.0705066248676874E-4</v>
      </c>
      <c r="U81">
        <v>9.0705066248676874E-4</v>
      </c>
      <c r="V81">
        <v>9.0705066248676874E-4</v>
      </c>
      <c r="W81">
        <v>9.0705066248676874E-4</v>
      </c>
      <c r="X81">
        <v>9.0705066248676874E-4</v>
      </c>
      <c r="Y81">
        <v>9.0705066248676874E-4</v>
      </c>
      <c r="Z81">
        <v>9.0705066248676874E-4</v>
      </c>
      <c r="AA81">
        <v>9.0705066248676874E-4</v>
      </c>
      <c r="AB81">
        <v>9.0705066248676874E-4</v>
      </c>
      <c r="AC81">
        <v>9.0705066248676874E-4</v>
      </c>
      <c r="AD81">
        <v>9.0705066248676874E-4</v>
      </c>
      <c r="AE81">
        <v>9.0705066248676874E-4</v>
      </c>
      <c r="AF81">
        <v>9.0705066248676874E-4</v>
      </c>
      <c r="AG81">
        <v>9.0705066248676874E-4</v>
      </c>
      <c r="AH81">
        <v>9.0705066248676874E-4</v>
      </c>
      <c r="AI81">
        <v>9.0705066248676874E-4</v>
      </c>
      <c r="AJ81">
        <v>9.0705066248676874E-4</v>
      </c>
      <c r="AK81">
        <v>9.0705066248676874E-4</v>
      </c>
      <c r="AL81">
        <v>9.0705066248676874E-4</v>
      </c>
      <c r="AM81">
        <v>9.0705066248676874E-4</v>
      </c>
      <c r="AN81">
        <v>9.0705066248676874E-4</v>
      </c>
      <c r="AO81">
        <v>9.0705066248676874E-4</v>
      </c>
      <c r="AP81">
        <v>9.0705066248676874E-4</v>
      </c>
      <c r="AQ81">
        <v>9.0705066248676874E-4</v>
      </c>
      <c r="AR81">
        <v>9.0705066248676874E-4</v>
      </c>
      <c r="AS81">
        <v>9.0705066248676874E-4</v>
      </c>
      <c r="AT81">
        <v>9.0705066248676874E-4</v>
      </c>
      <c r="AU81">
        <v>9.0705066248676874E-4</v>
      </c>
      <c r="AV81">
        <v>9.0705066248676874E-4</v>
      </c>
      <c r="AW81">
        <v>9.0705066248676874E-4</v>
      </c>
      <c r="AX81">
        <v>9.0705066248676874E-4</v>
      </c>
      <c r="AY81">
        <v>9.0705066248676874E-4</v>
      </c>
      <c r="AZ81">
        <v>9.0705066248676874E-4</v>
      </c>
      <c r="BA81">
        <v>9.0705066248676874E-4</v>
      </c>
      <c r="BB81">
        <v>9.0705066248676874E-4</v>
      </c>
      <c r="BC81">
        <v>9.0705066248676874E-4</v>
      </c>
      <c r="BD81">
        <v>9.0705066248676874E-4</v>
      </c>
      <c r="BE81">
        <v>9.0705066248676874E-4</v>
      </c>
      <c r="BF81">
        <v>9.0705066248676874E-4</v>
      </c>
      <c r="BG81">
        <v>9.0705066248676874E-4</v>
      </c>
      <c r="BH81">
        <v>9.0705066248676874E-4</v>
      </c>
      <c r="BI81">
        <v>9.0705066248676874E-4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1234</v>
      </c>
      <c r="B82">
        <v>544.08675356901199</v>
      </c>
      <c r="C82">
        <v>9.1610147891660657E-4</v>
      </c>
      <c r="D82">
        <v>30</v>
      </c>
      <c r="E82">
        <v>587</v>
      </c>
      <c r="F82">
        <v>-647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9.1610147891660657E-4</v>
      </c>
      <c r="P82">
        <v>9.1610147891660657E-4</v>
      </c>
      <c r="Q82">
        <v>9.1610147891660657E-4</v>
      </c>
      <c r="R82">
        <v>9.1610147891660657E-4</v>
      </c>
      <c r="S82">
        <v>9.1610147891660657E-4</v>
      </c>
      <c r="T82">
        <v>9.1610147891660657E-4</v>
      </c>
      <c r="U82">
        <v>9.1610147891660657E-4</v>
      </c>
      <c r="V82">
        <v>9.1610147891660657E-4</v>
      </c>
      <c r="W82">
        <v>9.1610147891660657E-4</v>
      </c>
      <c r="X82">
        <v>9.1610147891660657E-4</v>
      </c>
      <c r="Y82">
        <v>9.1610147891660657E-4</v>
      </c>
      <c r="Z82">
        <v>9.1610147891660657E-4</v>
      </c>
      <c r="AA82">
        <v>9.1610147891660657E-4</v>
      </c>
      <c r="AB82">
        <v>9.1610147891660657E-4</v>
      </c>
      <c r="AC82">
        <v>9.1610147891660657E-4</v>
      </c>
      <c r="AD82">
        <v>9.1610147891660657E-4</v>
      </c>
      <c r="AE82">
        <v>9.1610147891660657E-4</v>
      </c>
      <c r="AF82">
        <v>9.1610147891660657E-4</v>
      </c>
      <c r="AG82">
        <v>9.1610147891660657E-4</v>
      </c>
      <c r="AH82">
        <v>9.1610147891660657E-4</v>
      </c>
      <c r="AI82">
        <v>9.1610147891660657E-4</v>
      </c>
      <c r="AJ82">
        <v>9.1610147891660657E-4</v>
      </c>
      <c r="AK82">
        <v>9.1610147891660657E-4</v>
      </c>
      <c r="AL82">
        <v>9.1610147891660657E-4</v>
      </c>
      <c r="AM82">
        <v>9.1610147891660657E-4</v>
      </c>
      <c r="AN82">
        <v>9.1610147891660657E-4</v>
      </c>
      <c r="AO82">
        <v>9.1610147891660657E-4</v>
      </c>
      <c r="AP82">
        <v>9.1610147891660657E-4</v>
      </c>
      <c r="AQ82">
        <v>9.1610147891660657E-4</v>
      </c>
      <c r="AR82">
        <v>9.1610147891660657E-4</v>
      </c>
      <c r="AS82">
        <v>9.1610147891660657E-4</v>
      </c>
      <c r="AT82">
        <v>9.1610147891660657E-4</v>
      </c>
      <c r="AU82">
        <v>9.1610147891660657E-4</v>
      </c>
      <c r="AV82">
        <v>9.1610147891660657E-4</v>
      </c>
      <c r="AW82">
        <v>9.1610147891660657E-4</v>
      </c>
      <c r="AX82">
        <v>9.1610147891660657E-4</v>
      </c>
      <c r="AY82">
        <v>9.1610147891660657E-4</v>
      </c>
      <c r="AZ82">
        <v>9.1610147891660657E-4</v>
      </c>
      <c r="BA82">
        <v>9.1610147891660657E-4</v>
      </c>
      <c r="BB82">
        <v>9.1610147891660657E-4</v>
      </c>
      <c r="BC82">
        <v>9.1610147891660657E-4</v>
      </c>
      <c r="BD82">
        <v>9.1610147891660657E-4</v>
      </c>
      <c r="BE82">
        <v>9.1610147891660657E-4</v>
      </c>
      <c r="BF82">
        <v>9.1610147891660657E-4</v>
      </c>
      <c r="BG82">
        <v>9.1610147891660657E-4</v>
      </c>
      <c r="BH82">
        <v>9.1610147891660657E-4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1246</v>
      </c>
      <c r="B83">
        <v>534.98282702416327</v>
      </c>
      <c r="C83">
        <v>9.0077281943909513E-4</v>
      </c>
      <c r="D83">
        <v>40</v>
      </c>
      <c r="E83">
        <v>583</v>
      </c>
      <c r="F83">
        <v>-663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9.0077281943909513E-4</v>
      </c>
      <c r="P83">
        <v>9.0077281943909513E-4</v>
      </c>
      <c r="Q83">
        <v>9.0077281943909513E-4</v>
      </c>
      <c r="R83">
        <v>9.0077281943909513E-4</v>
      </c>
      <c r="S83">
        <v>9.0077281943909513E-4</v>
      </c>
      <c r="T83">
        <v>9.0077281943909513E-4</v>
      </c>
      <c r="U83">
        <v>9.0077281943909513E-4</v>
      </c>
      <c r="V83">
        <v>9.0077281943909513E-4</v>
      </c>
      <c r="W83">
        <v>9.0077281943909513E-4</v>
      </c>
      <c r="X83">
        <v>9.0077281943909513E-4</v>
      </c>
      <c r="Y83">
        <v>9.0077281943909513E-4</v>
      </c>
      <c r="Z83">
        <v>9.0077281943909513E-4</v>
      </c>
      <c r="AA83">
        <v>9.0077281943909513E-4</v>
      </c>
      <c r="AB83">
        <v>9.0077281943909513E-4</v>
      </c>
      <c r="AC83">
        <v>9.0077281943909513E-4</v>
      </c>
      <c r="AD83">
        <v>9.0077281943909513E-4</v>
      </c>
      <c r="AE83">
        <v>9.0077281943909513E-4</v>
      </c>
      <c r="AF83">
        <v>9.0077281943909513E-4</v>
      </c>
      <c r="AG83">
        <v>9.0077281943909513E-4</v>
      </c>
      <c r="AH83">
        <v>9.0077281943909513E-4</v>
      </c>
      <c r="AI83">
        <v>9.0077281943909513E-4</v>
      </c>
      <c r="AJ83">
        <v>9.0077281943909513E-4</v>
      </c>
      <c r="AK83">
        <v>9.0077281943909513E-4</v>
      </c>
      <c r="AL83">
        <v>9.0077281943909513E-4</v>
      </c>
      <c r="AM83">
        <v>9.0077281943909513E-4</v>
      </c>
      <c r="AN83">
        <v>9.0077281943909513E-4</v>
      </c>
      <c r="AO83">
        <v>9.0077281943909513E-4</v>
      </c>
      <c r="AP83">
        <v>9.0077281943909513E-4</v>
      </c>
      <c r="AQ83">
        <v>9.0077281943909513E-4</v>
      </c>
      <c r="AR83">
        <v>9.0077281943909513E-4</v>
      </c>
      <c r="AS83">
        <v>9.0077281943909513E-4</v>
      </c>
      <c r="AT83">
        <v>9.0077281943909513E-4</v>
      </c>
      <c r="AU83">
        <v>9.0077281943909513E-4</v>
      </c>
      <c r="AV83">
        <v>9.0077281943909513E-4</v>
      </c>
      <c r="AW83">
        <v>9.0077281943909513E-4</v>
      </c>
      <c r="AX83">
        <v>9.0077281943909513E-4</v>
      </c>
      <c r="AY83">
        <v>9.0077281943909513E-4</v>
      </c>
      <c r="AZ83">
        <v>9.0077281943909513E-4</v>
      </c>
      <c r="BA83">
        <v>9.0077281943909513E-4</v>
      </c>
      <c r="BB83">
        <v>9.0077281943909513E-4</v>
      </c>
      <c r="BC83">
        <v>9.0077281943909513E-4</v>
      </c>
      <c r="BD83">
        <v>9.0077281943909513E-4</v>
      </c>
      <c r="BE83">
        <v>9.0077281943909513E-4</v>
      </c>
      <c r="BF83">
        <v>9.0077281943909513E-4</v>
      </c>
      <c r="BG83">
        <v>9.0077281943909513E-4</v>
      </c>
      <c r="BH83">
        <v>9.0077281943909513E-4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1246</v>
      </c>
      <c r="B84">
        <v>519.1845185849686</v>
      </c>
      <c r="C84">
        <v>8.7417255095141317E-4</v>
      </c>
      <c r="D84">
        <v>30</v>
      </c>
      <c r="E84">
        <v>593</v>
      </c>
      <c r="F84">
        <v>-653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8.7417255095141317E-4</v>
      </c>
      <c r="P84">
        <v>8.7417255095141317E-4</v>
      </c>
      <c r="Q84">
        <v>8.7417255095141317E-4</v>
      </c>
      <c r="R84">
        <v>8.7417255095141317E-4</v>
      </c>
      <c r="S84">
        <v>8.7417255095141317E-4</v>
      </c>
      <c r="T84">
        <v>8.7417255095141317E-4</v>
      </c>
      <c r="U84">
        <v>8.7417255095141317E-4</v>
      </c>
      <c r="V84">
        <v>8.7417255095141317E-4</v>
      </c>
      <c r="W84">
        <v>8.7417255095141317E-4</v>
      </c>
      <c r="X84">
        <v>8.7417255095141317E-4</v>
      </c>
      <c r="Y84">
        <v>8.7417255095141317E-4</v>
      </c>
      <c r="Z84">
        <v>8.7417255095141317E-4</v>
      </c>
      <c r="AA84">
        <v>8.7417255095141317E-4</v>
      </c>
      <c r="AB84">
        <v>8.7417255095141317E-4</v>
      </c>
      <c r="AC84">
        <v>8.7417255095141317E-4</v>
      </c>
      <c r="AD84">
        <v>8.7417255095141317E-4</v>
      </c>
      <c r="AE84">
        <v>8.7417255095141317E-4</v>
      </c>
      <c r="AF84">
        <v>8.7417255095141317E-4</v>
      </c>
      <c r="AG84">
        <v>8.7417255095141317E-4</v>
      </c>
      <c r="AH84">
        <v>8.7417255095141317E-4</v>
      </c>
      <c r="AI84">
        <v>8.7417255095141317E-4</v>
      </c>
      <c r="AJ84">
        <v>8.7417255095141317E-4</v>
      </c>
      <c r="AK84">
        <v>8.7417255095141317E-4</v>
      </c>
      <c r="AL84">
        <v>8.7417255095141317E-4</v>
      </c>
      <c r="AM84">
        <v>8.7417255095141317E-4</v>
      </c>
      <c r="AN84">
        <v>8.7417255095141317E-4</v>
      </c>
      <c r="AO84">
        <v>8.7417255095141317E-4</v>
      </c>
      <c r="AP84">
        <v>8.7417255095141317E-4</v>
      </c>
      <c r="AQ84">
        <v>8.7417255095141317E-4</v>
      </c>
      <c r="AR84">
        <v>8.7417255095141317E-4</v>
      </c>
      <c r="AS84">
        <v>8.7417255095141317E-4</v>
      </c>
      <c r="AT84">
        <v>8.7417255095141317E-4</v>
      </c>
      <c r="AU84">
        <v>8.7417255095141317E-4</v>
      </c>
      <c r="AV84">
        <v>8.7417255095141317E-4</v>
      </c>
      <c r="AW84">
        <v>8.7417255095141317E-4</v>
      </c>
      <c r="AX84">
        <v>8.7417255095141317E-4</v>
      </c>
      <c r="AY84">
        <v>8.7417255095141317E-4</v>
      </c>
      <c r="AZ84">
        <v>8.7417255095141317E-4</v>
      </c>
      <c r="BA84">
        <v>8.7417255095141317E-4</v>
      </c>
      <c r="BB84">
        <v>8.7417255095141317E-4</v>
      </c>
      <c r="BC84">
        <v>8.7417255095141317E-4</v>
      </c>
      <c r="BD84">
        <v>8.7417255095141317E-4</v>
      </c>
      <c r="BE84">
        <v>8.7417255095141317E-4</v>
      </c>
      <c r="BF84">
        <v>8.7417255095141317E-4</v>
      </c>
      <c r="BG84">
        <v>8.7417255095141317E-4</v>
      </c>
      <c r="BH84">
        <v>8.7417255095141317E-4</v>
      </c>
      <c r="BI84">
        <v>8.7417255095141317E-4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312.33832263119172</v>
      </c>
      <c r="C85">
        <v>5.2589701441513542E-4</v>
      </c>
      <c r="D85">
        <v>20</v>
      </c>
      <c r="E85">
        <v>599</v>
      </c>
      <c r="F85">
        <v>-639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5.2589701441513542E-4</v>
      </c>
      <c r="Q85">
        <v>5.2589701441513542E-4</v>
      </c>
      <c r="R85">
        <v>5.2589701441513542E-4</v>
      </c>
      <c r="S85">
        <v>5.2589701441513542E-4</v>
      </c>
      <c r="T85">
        <v>5.2589701441513542E-4</v>
      </c>
      <c r="U85">
        <v>5.2589701441513542E-4</v>
      </c>
      <c r="V85">
        <v>5.2589701441513542E-4</v>
      </c>
      <c r="W85">
        <v>5.2589701441513542E-4</v>
      </c>
      <c r="X85">
        <v>5.2589701441513542E-4</v>
      </c>
      <c r="Y85">
        <v>5.2589701441513542E-4</v>
      </c>
      <c r="Z85">
        <v>5.2589701441513542E-4</v>
      </c>
      <c r="AA85">
        <v>5.2589701441513542E-4</v>
      </c>
      <c r="AB85">
        <v>5.2589701441513542E-4</v>
      </c>
      <c r="AC85">
        <v>5.2589701441513542E-4</v>
      </c>
      <c r="AD85">
        <v>5.2589701441513542E-4</v>
      </c>
      <c r="AE85">
        <v>5.2589701441513542E-4</v>
      </c>
      <c r="AF85">
        <v>5.2589701441513542E-4</v>
      </c>
      <c r="AG85">
        <v>5.2589701441513542E-4</v>
      </c>
      <c r="AH85">
        <v>5.2589701441513542E-4</v>
      </c>
      <c r="AI85">
        <v>5.2589701441513542E-4</v>
      </c>
      <c r="AJ85">
        <v>5.2589701441513542E-4</v>
      </c>
      <c r="AK85">
        <v>5.2589701441513542E-4</v>
      </c>
      <c r="AL85">
        <v>5.2589701441513542E-4</v>
      </c>
      <c r="AM85">
        <v>5.2589701441513542E-4</v>
      </c>
      <c r="AN85">
        <v>5.2589701441513542E-4</v>
      </c>
      <c r="AO85">
        <v>5.2589701441513542E-4</v>
      </c>
      <c r="AP85">
        <v>5.2589701441513542E-4</v>
      </c>
      <c r="AQ85">
        <v>5.2589701441513542E-4</v>
      </c>
      <c r="AR85">
        <v>5.2589701441513542E-4</v>
      </c>
      <c r="AS85">
        <v>5.2589701441513542E-4</v>
      </c>
      <c r="AT85">
        <v>5.2589701441513542E-4</v>
      </c>
      <c r="AU85">
        <v>5.2589701441513542E-4</v>
      </c>
      <c r="AV85">
        <v>5.2589701441513542E-4</v>
      </c>
      <c r="AW85">
        <v>5.2589701441513542E-4</v>
      </c>
      <c r="AX85">
        <v>5.2589701441513542E-4</v>
      </c>
      <c r="AY85">
        <v>5.2589701441513542E-4</v>
      </c>
      <c r="AZ85">
        <v>5.2589701441513542E-4</v>
      </c>
      <c r="BA85">
        <v>5.2589701441513542E-4</v>
      </c>
      <c r="BB85">
        <v>5.2589701441513542E-4</v>
      </c>
      <c r="BC85">
        <v>5.2589701441513542E-4</v>
      </c>
      <c r="BD85">
        <v>5.2589701441513542E-4</v>
      </c>
      <c r="BE85">
        <v>5.2589701441513542E-4</v>
      </c>
      <c r="BF85">
        <v>5.2589701441513542E-4</v>
      </c>
      <c r="BG85">
        <v>5.2589701441513542E-4</v>
      </c>
      <c r="BH85">
        <v>5.2589701441513542E-4</v>
      </c>
      <c r="BI85">
        <v>5.2589701441513542E-4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318.1419678368527</v>
      </c>
      <c r="C86">
        <v>5.3566885304406268E-4</v>
      </c>
      <c r="D86">
        <v>10</v>
      </c>
      <c r="E86">
        <v>609</v>
      </c>
      <c r="F86">
        <v>-629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5.3566885304406268E-4</v>
      </c>
      <c r="Q86">
        <v>5.3566885304406268E-4</v>
      </c>
      <c r="R86">
        <v>5.3566885304406268E-4</v>
      </c>
      <c r="S86">
        <v>5.3566885304406268E-4</v>
      </c>
      <c r="T86">
        <v>5.3566885304406268E-4</v>
      </c>
      <c r="U86">
        <v>5.3566885304406268E-4</v>
      </c>
      <c r="V86">
        <v>5.3566885304406268E-4</v>
      </c>
      <c r="W86">
        <v>5.3566885304406268E-4</v>
      </c>
      <c r="X86">
        <v>5.3566885304406268E-4</v>
      </c>
      <c r="Y86">
        <v>5.3566885304406268E-4</v>
      </c>
      <c r="Z86">
        <v>5.3566885304406268E-4</v>
      </c>
      <c r="AA86">
        <v>5.3566885304406268E-4</v>
      </c>
      <c r="AB86">
        <v>5.3566885304406268E-4</v>
      </c>
      <c r="AC86">
        <v>5.3566885304406268E-4</v>
      </c>
      <c r="AD86">
        <v>5.3566885304406268E-4</v>
      </c>
      <c r="AE86">
        <v>5.3566885304406268E-4</v>
      </c>
      <c r="AF86">
        <v>5.3566885304406268E-4</v>
      </c>
      <c r="AG86">
        <v>5.3566885304406268E-4</v>
      </c>
      <c r="AH86">
        <v>5.3566885304406268E-4</v>
      </c>
      <c r="AI86">
        <v>5.3566885304406268E-4</v>
      </c>
      <c r="AJ86">
        <v>5.3566885304406268E-4</v>
      </c>
      <c r="AK86">
        <v>5.3566885304406268E-4</v>
      </c>
      <c r="AL86">
        <v>5.3566885304406268E-4</v>
      </c>
      <c r="AM86">
        <v>5.3566885304406268E-4</v>
      </c>
      <c r="AN86">
        <v>5.3566885304406268E-4</v>
      </c>
      <c r="AO86">
        <v>5.3566885304406268E-4</v>
      </c>
      <c r="AP86">
        <v>5.3566885304406268E-4</v>
      </c>
      <c r="AQ86">
        <v>5.3566885304406268E-4</v>
      </c>
      <c r="AR86">
        <v>5.3566885304406268E-4</v>
      </c>
      <c r="AS86">
        <v>5.3566885304406268E-4</v>
      </c>
      <c r="AT86">
        <v>5.3566885304406268E-4</v>
      </c>
      <c r="AU86">
        <v>5.3566885304406268E-4</v>
      </c>
      <c r="AV86">
        <v>5.3566885304406268E-4</v>
      </c>
      <c r="AW86">
        <v>5.3566885304406268E-4</v>
      </c>
      <c r="AX86">
        <v>5.3566885304406268E-4</v>
      </c>
      <c r="AY86">
        <v>5.3566885304406268E-4</v>
      </c>
      <c r="AZ86">
        <v>5.3566885304406268E-4</v>
      </c>
      <c r="BA86">
        <v>5.3566885304406268E-4</v>
      </c>
      <c r="BB86">
        <v>5.3566885304406268E-4</v>
      </c>
      <c r="BC86">
        <v>5.3566885304406268E-4</v>
      </c>
      <c r="BD86">
        <v>5.3566885304406268E-4</v>
      </c>
      <c r="BE86">
        <v>5.3566885304406268E-4</v>
      </c>
      <c r="BF86">
        <v>5.3566885304406268E-4</v>
      </c>
      <c r="BG86">
        <v>5.3566885304406268E-4</v>
      </c>
      <c r="BH86">
        <v>5.3566885304406268E-4</v>
      </c>
      <c r="BI86">
        <v>5.3566885304406268E-4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334.05669443080808</v>
      </c>
      <c r="C87">
        <v>5.6246513961718668E-4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5.6246513961718668E-4</v>
      </c>
      <c r="Q87">
        <v>5.6246513961718668E-4</v>
      </c>
      <c r="R87">
        <v>5.6246513961718668E-4</v>
      </c>
      <c r="S87">
        <v>5.6246513961718668E-4</v>
      </c>
      <c r="T87">
        <v>5.6246513961718668E-4</v>
      </c>
      <c r="U87">
        <v>5.6246513961718668E-4</v>
      </c>
      <c r="V87">
        <v>5.6246513961718668E-4</v>
      </c>
      <c r="W87">
        <v>5.6246513961718668E-4</v>
      </c>
      <c r="X87">
        <v>5.6246513961718668E-4</v>
      </c>
      <c r="Y87">
        <v>5.6246513961718668E-4</v>
      </c>
      <c r="Z87">
        <v>5.6246513961718668E-4</v>
      </c>
      <c r="AA87">
        <v>5.6246513961718668E-4</v>
      </c>
      <c r="AB87">
        <v>5.6246513961718668E-4</v>
      </c>
      <c r="AC87">
        <v>5.6246513961718668E-4</v>
      </c>
      <c r="AD87">
        <v>5.6246513961718668E-4</v>
      </c>
      <c r="AE87">
        <v>5.6246513961718668E-4</v>
      </c>
      <c r="AF87">
        <v>5.6246513961718668E-4</v>
      </c>
      <c r="AG87">
        <v>5.6246513961718668E-4</v>
      </c>
      <c r="AH87">
        <v>5.6246513961718668E-4</v>
      </c>
      <c r="AI87">
        <v>5.6246513961718668E-4</v>
      </c>
      <c r="AJ87">
        <v>5.6246513961718668E-4</v>
      </c>
      <c r="AK87">
        <v>5.6246513961718668E-4</v>
      </c>
      <c r="AL87">
        <v>5.6246513961718668E-4</v>
      </c>
      <c r="AM87">
        <v>5.6246513961718668E-4</v>
      </c>
      <c r="AN87">
        <v>5.6246513961718668E-4</v>
      </c>
      <c r="AO87">
        <v>5.6246513961718668E-4</v>
      </c>
      <c r="AP87">
        <v>5.6246513961718668E-4</v>
      </c>
      <c r="AQ87">
        <v>5.6246513961718668E-4</v>
      </c>
      <c r="AR87">
        <v>5.6246513961718668E-4</v>
      </c>
      <c r="AS87">
        <v>5.6246513961718668E-4</v>
      </c>
      <c r="AT87">
        <v>5.6246513961718668E-4</v>
      </c>
      <c r="AU87">
        <v>5.6246513961718668E-4</v>
      </c>
      <c r="AV87">
        <v>5.6246513961718668E-4</v>
      </c>
      <c r="AW87">
        <v>5.6246513961718668E-4</v>
      </c>
      <c r="AX87">
        <v>5.6246513961718668E-4</v>
      </c>
      <c r="AY87">
        <v>5.6246513961718668E-4</v>
      </c>
      <c r="AZ87">
        <v>5.6246513961718668E-4</v>
      </c>
      <c r="BA87">
        <v>5.6246513961718668E-4</v>
      </c>
      <c r="BB87">
        <v>5.6246513961718668E-4</v>
      </c>
      <c r="BC87">
        <v>5.6246513961718668E-4</v>
      </c>
      <c r="BD87">
        <v>5.6246513961718668E-4</v>
      </c>
      <c r="BE87">
        <v>5.6246513961718668E-4</v>
      </c>
      <c r="BF87">
        <v>5.6246513961718668E-4</v>
      </c>
      <c r="BG87">
        <v>5.6246513961718668E-4</v>
      </c>
      <c r="BH87">
        <v>5.6246513961718668E-4</v>
      </c>
      <c r="BI87">
        <v>5.6246513961718668E-4</v>
      </c>
      <c r="BJ87">
        <v>5.6246513961718668E-4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1238</v>
      </c>
      <c r="B88">
        <v>318.99809961531093</v>
      </c>
      <c r="C88">
        <v>5.3711035769979701E-4</v>
      </c>
      <c r="D88">
        <v>-10</v>
      </c>
      <c r="E88">
        <v>629</v>
      </c>
      <c r="F88">
        <v>-609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5.3711035769979701E-4</v>
      </c>
      <c r="R88">
        <v>5.3711035769979701E-4</v>
      </c>
      <c r="S88">
        <v>5.3711035769979701E-4</v>
      </c>
      <c r="T88">
        <v>5.3711035769979701E-4</v>
      </c>
      <c r="U88">
        <v>5.3711035769979701E-4</v>
      </c>
      <c r="V88">
        <v>5.3711035769979701E-4</v>
      </c>
      <c r="W88">
        <v>5.3711035769979701E-4</v>
      </c>
      <c r="X88">
        <v>5.3711035769979701E-4</v>
      </c>
      <c r="Y88">
        <v>5.3711035769979701E-4</v>
      </c>
      <c r="Z88">
        <v>5.3711035769979701E-4</v>
      </c>
      <c r="AA88">
        <v>5.3711035769979701E-4</v>
      </c>
      <c r="AB88">
        <v>5.3711035769979701E-4</v>
      </c>
      <c r="AC88">
        <v>5.3711035769979701E-4</v>
      </c>
      <c r="AD88">
        <v>5.3711035769979701E-4</v>
      </c>
      <c r="AE88">
        <v>5.3711035769979701E-4</v>
      </c>
      <c r="AF88">
        <v>5.3711035769979701E-4</v>
      </c>
      <c r="AG88">
        <v>5.3711035769979701E-4</v>
      </c>
      <c r="AH88">
        <v>5.3711035769979701E-4</v>
      </c>
      <c r="AI88">
        <v>5.3711035769979701E-4</v>
      </c>
      <c r="AJ88">
        <v>5.3711035769979701E-4</v>
      </c>
      <c r="AK88">
        <v>5.3711035769979701E-4</v>
      </c>
      <c r="AL88">
        <v>5.3711035769979701E-4</v>
      </c>
      <c r="AM88">
        <v>5.3711035769979701E-4</v>
      </c>
      <c r="AN88">
        <v>5.3711035769979701E-4</v>
      </c>
      <c r="AO88">
        <v>5.3711035769979701E-4</v>
      </c>
      <c r="AP88">
        <v>5.3711035769979701E-4</v>
      </c>
      <c r="AQ88">
        <v>5.3711035769979701E-4</v>
      </c>
      <c r="AR88">
        <v>5.3711035769979701E-4</v>
      </c>
      <c r="AS88">
        <v>5.3711035769979701E-4</v>
      </c>
      <c r="AT88">
        <v>5.3711035769979701E-4</v>
      </c>
      <c r="AU88">
        <v>5.3711035769979701E-4</v>
      </c>
      <c r="AV88">
        <v>5.3711035769979701E-4</v>
      </c>
      <c r="AW88">
        <v>5.3711035769979701E-4</v>
      </c>
      <c r="AX88">
        <v>5.3711035769979701E-4</v>
      </c>
      <c r="AY88">
        <v>5.3711035769979701E-4</v>
      </c>
      <c r="AZ88">
        <v>5.3711035769979701E-4</v>
      </c>
      <c r="BA88">
        <v>5.3711035769979701E-4</v>
      </c>
      <c r="BB88">
        <v>5.3711035769979701E-4</v>
      </c>
      <c r="BC88">
        <v>5.3711035769979701E-4</v>
      </c>
      <c r="BD88">
        <v>5.3711035769979701E-4</v>
      </c>
      <c r="BE88">
        <v>5.3711035769979701E-4</v>
      </c>
      <c r="BF88">
        <v>5.3711035769979701E-4</v>
      </c>
      <c r="BG88">
        <v>5.3711035769979701E-4</v>
      </c>
      <c r="BH88">
        <v>5.3711035769979701E-4</v>
      </c>
      <c r="BI88">
        <v>5.3711035769979701E-4</v>
      </c>
      <c r="BJ88">
        <v>5.3711035769979701E-4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1238</v>
      </c>
      <c r="B89">
        <v>329.7809216015491</v>
      </c>
      <c r="C89">
        <v>5.552658432059045E-4</v>
      </c>
      <c r="D89">
        <v>-20</v>
      </c>
      <c r="E89">
        <v>639</v>
      </c>
      <c r="F89">
        <v>-599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5.552658432059045E-4</v>
      </c>
      <c r="R89">
        <v>5.552658432059045E-4</v>
      </c>
      <c r="S89">
        <v>5.552658432059045E-4</v>
      </c>
      <c r="T89">
        <v>5.552658432059045E-4</v>
      </c>
      <c r="U89">
        <v>5.552658432059045E-4</v>
      </c>
      <c r="V89">
        <v>5.552658432059045E-4</v>
      </c>
      <c r="W89">
        <v>5.552658432059045E-4</v>
      </c>
      <c r="X89">
        <v>5.552658432059045E-4</v>
      </c>
      <c r="Y89">
        <v>5.552658432059045E-4</v>
      </c>
      <c r="Z89">
        <v>5.552658432059045E-4</v>
      </c>
      <c r="AA89">
        <v>5.552658432059045E-4</v>
      </c>
      <c r="AB89">
        <v>5.552658432059045E-4</v>
      </c>
      <c r="AC89">
        <v>5.552658432059045E-4</v>
      </c>
      <c r="AD89">
        <v>5.552658432059045E-4</v>
      </c>
      <c r="AE89">
        <v>5.552658432059045E-4</v>
      </c>
      <c r="AF89">
        <v>5.552658432059045E-4</v>
      </c>
      <c r="AG89">
        <v>5.552658432059045E-4</v>
      </c>
      <c r="AH89">
        <v>5.552658432059045E-4</v>
      </c>
      <c r="AI89">
        <v>5.552658432059045E-4</v>
      </c>
      <c r="AJ89">
        <v>5.552658432059045E-4</v>
      </c>
      <c r="AK89">
        <v>5.552658432059045E-4</v>
      </c>
      <c r="AL89">
        <v>5.552658432059045E-4</v>
      </c>
      <c r="AM89">
        <v>5.552658432059045E-4</v>
      </c>
      <c r="AN89">
        <v>5.552658432059045E-4</v>
      </c>
      <c r="AO89">
        <v>5.552658432059045E-4</v>
      </c>
      <c r="AP89">
        <v>5.552658432059045E-4</v>
      </c>
      <c r="AQ89">
        <v>5.552658432059045E-4</v>
      </c>
      <c r="AR89">
        <v>5.552658432059045E-4</v>
      </c>
      <c r="AS89">
        <v>5.552658432059045E-4</v>
      </c>
      <c r="AT89">
        <v>5.552658432059045E-4</v>
      </c>
      <c r="AU89">
        <v>5.552658432059045E-4</v>
      </c>
      <c r="AV89">
        <v>5.552658432059045E-4</v>
      </c>
      <c r="AW89">
        <v>5.552658432059045E-4</v>
      </c>
      <c r="AX89">
        <v>5.552658432059045E-4</v>
      </c>
      <c r="AY89">
        <v>5.552658432059045E-4</v>
      </c>
      <c r="AZ89">
        <v>5.552658432059045E-4</v>
      </c>
      <c r="BA89">
        <v>5.552658432059045E-4</v>
      </c>
      <c r="BB89">
        <v>5.552658432059045E-4</v>
      </c>
      <c r="BC89">
        <v>5.552658432059045E-4</v>
      </c>
      <c r="BD89">
        <v>5.552658432059045E-4</v>
      </c>
      <c r="BE89">
        <v>5.552658432059045E-4</v>
      </c>
      <c r="BF89">
        <v>5.552658432059045E-4</v>
      </c>
      <c r="BG89">
        <v>5.552658432059045E-4</v>
      </c>
      <c r="BH89">
        <v>5.552658432059045E-4</v>
      </c>
      <c r="BI89">
        <v>5.552658432059045E-4</v>
      </c>
      <c r="BJ89">
        <v>5.552658432059045E-4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1231</v>
      </c>
      <c r="B90">
        <v>423.87174853433538</v>
      </c>
      <c r="C90">
        <v>7.1369047887327286E-4</v>
      </c>
      <c r="D90">
        <v>-30</v>
      </c>
      <c r="E90">
        <v>645.5</v>
      </c>
      <c r="F90">
        <v>-585.5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7.1369047887327286E-4</v>
      </c>
      <c r="S90">
        <v>7.1369047887327286E-4</v>
      </c>
      <c r="T90">
        <v>7.1369047887327286E-4</v>
      </c>
      <c r="U90">
        <v>7.1369047887327286E-4</v>
      </c>
      <c r="V90">
        <v>7.1369047887327286E-4</v>
      </c>
      <c r="W90">
        <v>7.1369047887327286E-4</v>
      </c>
      <c r="X90">
        <v>7.1369047887327286E-4</v>
      </c>
      <c r="Y90">
        <v>7.1369047887327286E-4</v>
      </c>
      <c r="Z90">
        <v>7.1369047887327286E-4</v>
      </c>
      <c r="AA90">
        <v>7.1369047887327286E-4</v>
      </c>
      <c r="AB90">
        <v>7.1369047887327286E-4</v>
      </c>
      <c r="AC90">
        <v>7.1369047887327286E-4</v>
      </c>
      <c r="AD90">
        <v>7.1369047887327286E-4</v>
      </c>
      <c r="AE90">
        <v>7.1369047887327286E-4</v>
      </c>
      <c r="AF90">
        <v>7.1369047887327286E-4</v>
      </c>
      <c r="AG90">
        <v>7.1369047887327286E-4</v>
      </c>
      <c r="AH90">
        <v>7.1369047887327286E-4</v>
      </c>
      <c r="AI90">
        <v>7.1369047887327286E-4</v>
      </c>
      <c r="AJ90">
        <v>7.1369047887327286E-4</v>
      </c>
      <c r="AK90">
        <v>7.1369047887327286E-4</v>
      </c>
      <c r="AL90">
        <v>7.1369047887327286E-4</v>
      </c>
      <c r="AM90">
        <v>7.1369047887327286E-4</v>
      </c>
      <c r="AN90">
        <v>7.1369047887327286E-4</v>
      </c>
      <c r="AO90">
        <v>7.1369047887327286E-4</v>
      </c>
      <c r="AP90">
        <v>7.1369047887327286E-4</v>
      </c>
      <c r="AQ90">
        <v>7.1369047887327286E-4</v>
      </c>
      <c r="AR90">
        <v>7.1369047887327286E-4</v>
      </c>
      <c r="AS90">
        <v>7.1369047887327286E-4</v>
      </c>
      <c r="AT90">
        <v>7.1369047887327286E-4</v>
      </c>
      <c r="AU90">
        <v>7.1369047887327286E-4</v>
      </c>
      <c r="AV90">
        <v>7.1369047887327286E-4</v>
      </c>
      <c r="AW90">
        <v>7.1369047887327286E-4</v>
      </c>
      <c r="AX90">
        <v>7.1369047887327286E-4</v>
      </c>
      <c r="AY90">
        <v>7.1369047887327286E-4</v>
      </c>
      <c r="AZ90">
        <v>7.1369047887327286E-4</v>
      </c>
      <c r="BA90">
        <v>7.1369047887327286E-4</v>
      </c>
      <c r="BB90">
        <v>7.1369047887327286E-4</v>
      </c>
      <c r="BC90">
        <v>7.1369047887327286E-4</v>
      </c>
      <c r="BD90">
        <v>7.1369047887327286E-4</v>
      </c>
      <c r="BE90">
        <v>7.1369047887327286E-4</v>
      </c>
      <c r="BF90">
        <v>7.1369047887327286E-4</v>
      </c>
      <c r="BG90">
        <v>7.1369047887327286E-4</v>
      </c>
      <c r="BH90">
        <v>7.1369047887327286E-4</v>
      </c>
      <c r="BI90">
        <v>7.1369047887327286E-4</v>
      </c>
      <c r="BJ90">
        <v>7.1369047887327286E-4</v>
      </c>
      <c r="BK90">
        <v>7.1369047887327286E-4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1231</v>
      </c>
      <c r="B91">
        <v>412.75397466701111</v>
      </c>
      <c r="C91">
        <v>6.9497102096457324E-4</v>
      </c>
      <c r="D91">
        <v>-40</v>
      </c>
      <c r="E91">
        <v>655.5</v>
      </c>
      <c r="F91">
        <v>-575.5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6.9497102096457324E-4</v>
      </c>
      <c r="S91">
        <v>6.9497102096457324E-4</v>
      </c>
      <c r="T91">
        <v>6.9497102096457324E-4</v>
      </c>
      <c r="U91">
        <v>6.9497102096457324E-4</v>
      </c>
      <c r="V91">
        <v>6.9497102096457324E-4</v>
      </c>
      <c r="W91">
        <v>6.9497102096457324E-4</v>
      </c>
      <c r="X91">
        <v>6.9497102096457324E-4</v>
      </c>
      <c r="Y91">
        <v>6.9497102096457324E-4</v>
      </c>
      <c r="Z91">
        <v>6.9497102096457324E-4</v>
      </c>
      <c r="AA91">
        <v>6.9497102096457324E-4</v>
      </c>
      <c r="AB91">
        <v>6.9497102096457324E-4</v>
      </c>
      <c r="AC91">
        <v>6.9497102096457324E-4</v>
      </c>
      <c r="AD91">
        <v>6.9497102096457324E-4</v>
      </c>
      <c r="AE91">
        <v>6.9497102096457324E-4</v>
      </c>
      <c r="AF91">
        <v>6.9497102096457324E-4</v>
      </c>
      <c r="AG91">
        <v>6.9497102096457324E-4</v>
      </c>
      <c r="AH91">
        <v>6.9497102096457324E-4</v>
      </c>
      <c r="AI91">
        <v>6.9497102096457324E-4</v>
      </c>
      <c r="AJ91">
        <v>6.9497102096457324E-4</v>
      </c>
      <c r="AK91">
        <v>6.9497102096457324E-4</v>
      </c>
      <c r="AL91">
        <v>6.9497102096457324E-4</v>
      </c>
      <c r="AM91">
        <v>6.9497102096457324E-4</v>
      </c>
      <c r="AN91">
        <v>6.9497102096457324E-4</v>
      </c>
      <c r="AO91">
        <v>6.9497102096457324E-4</v>
      </c>
      <c r="AP91">
        <v>6.9497102096457324E-4</v>
      </c>
      <c r="AQ91">
        <v>6.9497102096457324E-4</v>
      </c>
      <c r="AR91">
        <v>6.9497102096457324E-4</v>
      </c>
      <c r="AS91">
        <v>6.9497102096457324E-4</v>
      </c>
      <c r="AT91">
        <v>6.9497102096457324E-4</v>
      </c>
      <c r="AU91">
        <v>6.9497102096457324E-4</v>
      </c>
      <c r="AV91">
        <v>6.9497102096457324E-4</v>
      </c>
      <c r="AW91">
        <v>6.9497102096457324E-4</v>
      </c>
      <c r="AX91">
        <v>6.9497102096457324E-4</v>
      </c>
      <c r="AY91">
        <v>6.9497102096457324E-4</v>
      </c>
      <c r="AZ91">
        <v>6.9497102096457324E-4</v>
      </c>
      <c r="BA91">
        <v>6.9497102096457324E-4</v>
      </c>
      <c r="BB91">
        <v>6.9497102096457324E-4</v>
      </c>
      <c r="BC91">
        <v>6.9497102096457324E-4</v>
      </c>
      <c r="BD91">
        <v>6.9497102096457324E-4</v>
      </c>
      <c r="BE91">
        <v>6.9497102096457324E-4</v>
      </c>
      <c r="BF91">
        <v>6.9497102096457324E-4</v>
      </c>
      <c r="BG91">
        <v>6.9497102096457324E-4</v>
      </c>
      <c r="BH91">
        <v>6.9497102096457324E-4</v>
      </c>
      <c r="BI91">
        <v>6.9497102096457324E-4</v>
      </c>
      <c r="BJ91">
        <v>6.9497102096457324E-4</v>
      </c>
      <c r="BK91">
        <v>6.9497102096457324E-4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1231</v>
      </c>
      <c r="B92">
        <v>418.47377271643109</v>
      </c>
      <c r="C92">
        <v>7.0460168265189791E-4</v>
      </c>
      <c r="D92">
        <v>-30</v>
      </c>
      <c r="E92">
        <v>645.5</v>
      </c>
      <c r="F92">
        <v>-585.5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7.0460168265189791E-4</v>
      </c>
      <c r="S92">
        <v>7.0460168265189791E-4</v>
      </c>
      <c r="T92">
        <v>7.0460168265189791E-4</v>
      </c>
      <c r="U92">
        <v>7.0460168265189791E-4</v>
      </c>
      <c r="V92">
        <v>7.0460168265189791E-4</v>
      </c>
      <c r="W92">
        <v>7.0460168265189791E-4</v>
      </c>
      <c r="X92">
        <v>7.0460168265189791E-4</v>
      </c>
      <c r="Y92">
        <v>7.0460168265189791E-4</v>
      </c>
      <c r="Z92">
        <v>7.0460168265189791E-4</v>
      </c>
      <c r="AA92">
        <v>7.0460168265189791E-4</v>
      </c>
      <c r="AB92">
        <v>7.0460168265189791E-4</v>
      </c>
      <c r="AC92">
        <v>7.0460168265189791E-4</v>
      </c>
      <c r="AD92">
        <v>7.0460168265189791E-4</v>
      </c>
      <c r="AE92">
        <v>7.0460168265189791E-4</v>
      </c>
      <c r="AF92">
        <v>7.0460168265189791E-4</v>
      </c>
      <c r="AG92">
        <v>7.0460168265189791E-4</v>
      </c>
      <c r="AH92">
        <v>7.0460168265189791E-4</v>
      </c>
      <c r="AI92">
        <v>7.0460168265189791E-4</v>
      </c>
      <c r="AJ92">
        <v>7.0460168265189791E-4</v>
      </c>
      <c r="AK92">
        <v>7.0460168265189791E-4</v>
      </c>
      <c r="AL92">
        <v>7.0460168265189791E-4</v>
      </c>
      <c r="AM92">
        <v>7.0460168265189791E-4</v>
      </c>
      <c r="AN92">
        <v>7.0460168265189791E-4</v>
      </c>
      <c r="AO92">
        <v>7.0460168265189791E-4</v>
      </c>
      <c r="AP92">
        <v>7.0460168265189791E-4</v>
      </c>
      <c r="AQ92">
        <v>7.0460168265189791E-4</v>
      </c>
      <c r="AR92">
        <v>7.0460168265189791E-4</v>
      </c>
      <c r="AS92">
        <v>7.0460168265189791E-4</v>
      </c>
      <c r="AT92">
        <v>7.0460168265189791E-4</v>
      </c>
      <c r="AU92">
        <v>7.0460168265189791E-4</v>
      </c>
      <c r="AV92">
        <v>7.0460168265189791E-4</v>
      </c>
      <c r="AW92">
        <v>7.0460168265189791E-4</v>
      </c>
      <c r="AX92">
        <v>7.0460168265189791E-4</v>
      </c>
      <c r="AY92">
        <v>7.0460168265189791E-4</v>
      </c>
      <c r="AZ92">
        <v>7.0460168265189791E-4</v>
      </c>
      <c r="BA92">
        <v>7.0460168265189791E-4</v>
      </c>
      <c r="BB92">
        <v>7.0460168265189791E-4</v>
      </c>
      <c r="BC92">
        <v>7.0460168265189791E-4</v>
      </c>
      <c r="BD92">
        <v>7.0460168265189791E-4</v>
      </c>
      <c r="BE92">
        <v>7.0460168265189791E-4</v>
      </c>
      <c r="BF92">
        <v>7.0460168265189791E-4</v>
      </c>
      <c r="BG92">
        <v>7.0460168265189791E-4</v>
      </c>
      <c r="BH92">
        <v>7.0460168265189791E-4</v>
      </c>
      <c r="BI92">
        <v>7.0460168265189791E-4</v>
      </c>
      <c r="BJ92">
        <v>7.0460168265189791E-4</v>
      </c>
      <c r="BK92">
        <v>7.0460168265189791E-4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1231</v>
      </c>
      <c r="B93">
        <v>411.29506519117712</v>
      </c>
      <c r="C93">
        <v>6.925145944486731E-4</v>
      </c>
      <c r="D93">
        <v>-20</v>
      </c>
      <c r="E93">
        <v>635.5</v>
      </c>
      <c r="F93">
        <v>-595.5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6.925145944486731E-4</v>
      </c>
      <c r="R93">
        <v>6.925145944486731E-4</v>
      </c>
      <c r="S93">
        <v>6.925145944486731E-4</v>
      </c>
      <c r="T93">
        <v>6.925145944486731E-4</v>
      </c>
      <c r="U93">
        <v>6.925145944486731E-4</v>
      </c>
      <c r="V93">
        <v>6.925145944486731E-4</v>
      </c>
      <c r="W93">
        <v>6.925145944486731E-4</v>
      </c>
      <c r="X93">
        <v>6.925145944486731E-4</v>
      </c>
      <c r="Y93">
        <v>6.925145944486731E-4</v>
      </c>
      <c r="Z93">
        <v>6.925145944486731E-4</v>
      </c>
      <c r="AA93">
        <v>6.925145944486731E-4</v>
      </c>
      <c r="AB93">
        <v>6.925145944486731E-4</v>
      </c>
      <c r="AC93">
        <v>6.925145944486731E-4</v>
      </c>
      <c r="AD93">
        <v>6.925145944486731E-4</v>
      </c>
      <c r="AE93">
        <v>6.925145944486731E-4</v>
      </c>
      <c r="AF93">
        <v>6.925145944486731E-4</v>
      </c>
      <c r="AG93">
        <v>6.925145944486731E-4</v>
      </c>
      <c r="AH93">
        <v>6.925145944486731E-4</v>
      </c>
      <c r="AI93">
        <v>6.925145944486731E-4</v>
      </c>
      <c r="AJ93">
        <v>6.925145944486731E-4</v>
      </c>
      <c r="AK93">
        <v>6.925145944486731E-4</v>
      </c>
      <c r="AL93">
        <v>6.925145944486731E-4</v>
      </c>
      <c r="AM93">
        <v>6.925145944486731E-4</v>
      </c>
      <c r="AN93">
        <v>6.925145944486731E-4</v>
      </c>
      <c r="AO93">
        <v>6.925145944486731E-4</v>
      </c>
      <c r="AP93">
        <v>6.925145944486731E-4</v>
      </c>
      <c r="AQ93">
        <v>6.925145944486731E-4</v>
      </c>
      <c r="AR93">
        <v>6.925145944486731E-4</v>
      </c>
      <c r="AS93">
        <v>6.925145944486731E-4</v>
      </c>
      <c r="AT93">
        <v>6.925145944486731E-4</v>
      </c>
      <c r="AU93">
        <v>6.925145944486731E-4</v>
      </c>
      <c r="AV93">
        <v>6.925145944486731E-4</v>
      </c>
      <c r="AW93">
        <v>6.925145944486731E-4</v>
      </c>
      <c r="AX93">
        <v>6.925145944486731E-4</v>
      </c>
      <c r="AY93">
        <v>6.925145944486731E-4</v>
      </c>
      <c r="AZ93">
        <v>6.925145944486731E-4</v>
      </c>
      <c r="BA93">
        <v>6.925145944486731E-4</v>
      </c>
      <c r="BB93">
        <v>6.925145944486731E-4</v>
      </c>
      <c r="BC93">
        <v>6.925145944486731E-4</v>
      </c>
      <c r="BD93">
        <v>6.925145944486731E-4</v>
      </c>
      <c r="BE93">
        <v>6.925145944486731E-4</v>
      </c>
      <c r="BF93">
        <v>6.925145944486731E-4</v>
      </c>
      <c r="BG93">
        <v>6.925145944486731E-4</v>
      </c>
      <c r="BH93">
        <v>6.925145944486731E-4</v>
      </c>
      <c r="BI93">
        <v>6.925145944486731E-4</v>
      </c>
      <c r="BJ93">
        <v>6.925145944486731E-4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1231</v>
      </c>
      <c r="B94">
        <v>412.18272842843214</v>
      </c>
      <c r="C94">
        <v>6.9400918993201281E-4</v>
      </c>
      <c r="D94">
        <v>-10</v>
      </c>
      <c r="E94">
        <v>625.5</v>
      </c>
      <c r="F94">
        <v>-605.5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6.9400918993201281E-4</v>
      </c>
      <c r="R94">
        <v>6.9400918993201281E-4</v>
      </c>
      <c r="S94">
        <v>6.9400918993201281E-4</v>
      </c>
      <c r="T94">
        <v>6.9400918993201281E-4</v>
      </c>
      <c r="U94">
        <v>6.9400918993201281E-4</v>
      </c>
      <c r="V94">
        <v>6.9400918993201281E-4</v>
      </c>
      <c r="W94">
        <v>6.9400918993201281E-4</v>
      </c>
      <c r="X94">
        <v>6.9400918993201281E-4</v>
      </c>
      <c r="Y94">
        <v>6.9400918993201281E-4</v>
      </c>
      <c r="Z94">
        <v>6.9400918993201281E-4</v>
      </c>
      <c r="AA94">
        <v>6.9400918993201281E-4</v>
      </c>
      <c r="AB94">
        <v>6.9400918993201281E-4</v>
      </c>
      <c r="AC94">
        <v>6.9400918993201281E-4</v>
      </c>
      <c r="AD94">
        <v>6.9400918993201281E-4</v>
      </c>
      <c r="AE94">
        <v>6.9400918993201281E-4</v>
      </c>
      <c r="AF94">
        <v>6.9400918993201281E-4</v>
      </c>
      <c r="AG94">
        <v>6.9400918993201281E-4</v>
      </c>
      <c r="AH94">
        <v>6.9400918993201281E-4</v>
      </c>
      <c r="AI94">
        <v>6.9400918993201281E-4</v>
      </c>
      <c r="AJ94">
        <v>6.9400918993201281E-4</v>
      </c>
      <c r="AK94">
        <v>6.9400918993201281E-4</v>
      </c>
      <c r="AL94">
        <v>6.9400918993201281E-4</v>
      </c>
      <c r="AM94">
        <v>6.9400918993201281E-4</v>
      </c>
      <c r="AN94">
        <v>6.9400918993201281E-4</v>
      </c>
      <c r="AO94">
        <v>6.9400918993201281E-4</v>
      </c>
      <c r="AP94">
        <v>6.9400918993201281E-4</v>
      </c>
      <c r="AQ94">
        <v>6.9400918993201281E-4</v>
      </c>
      <c r="AR94">
        <v>6.9400918993201281E-4</v>
      </c>
      <c r="AS94">
        <v>6.9400918993201281E-4</v>
      </c>
      <c r="AT94">
        <v>6.9400918993201281E-4</v>
      </c>
      <c r="AU94">
        <v>6.9400918993201281E-4</v>
      </c>
      <c r="AV94">
        <v>6.9400918993201281E-4</v>
      </c>
      <c r="AW94">
        <v>6.9400918993201281E-4</v>
      </c>
      <c r="AX94">
        <v>6.9400918993201281E-4</v>
      </c>
      <c r="AY94">
        <v>6.9400918993201281E-4</v>
      </c>
      <c r="AZ94">
        <v>6.9400918993201281E-4</v>
      </c>
      <c r="BA94">
        <v>6.9400918993201281E-4</v>
      </c>
      <c r="BB94">
        <v>6.9400918993201281E-4</v>
      </c>
      <c r="BC94">
        <v>6.9400918993201281E-4</v>
      </c>
      <c r="BD94">
        <v>6.9400918993201281E-4</v>
      </c>
      <c r="BE94">
        <v>6.9400918993201281E-4</v>
      </c>
      <c r="BF94">
        <v>6.9400918993201281E-4</v>
      </c>
      <c r="BG94">
        <v>6.9400918993201281E-4</v>
      </c>
      <c r="BH94">
        <v>6.9400918993201281E-4</v>
      </c>
      <c r="BI94">
        <v>6.9400918993201281E-4</v>
      </c>
      <c r="BJ94">
        <v>6.9400918993201281E-4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234.06583174680074</v>
      </c>
      <c r="C95">
        <v>3.9410636855339594E-4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3.9410636855339594E-4</v>
      </c>
      <c r="R95">
        <v>3.9410636855339594E-4</v>
      </c>
      <c r="S95">
        <v>3.9410636855339594E-4</v>
      </c>
      <c r="T95">
        <v>3.9410636855339594E-4</v>
      </c>
      <c r="U95">
        <v>3.9410636855339594E-4</v>
      </c>
      <c r="V95">
        <v>3.9410636855339594E-4</v>
      </c>
      <c r="W95">
        <v>3.9410636855339594E-4</v>
      </c>
      <c r="X95">
        <v>3.9410636855339594E-4</v>
      </c>
      <c r="Y95">
        <v>3.9410636855339594E-4</v>
      </c>
      <c r="Z95">
        <v>3.9410636855339594E-4</v>
      </c>
      <c r="AA95">
        <v>3.9410636855339594E-4</v>
      </c>
      <c r="AB95">
        <v>3.9410636855339594E-4</v>
      </c>
      <c r="AC95">
        <v>3.9410636855339594E-4</v>
      </c>
      <c r="AD95">
        <v>3.9410636855339594E-4</v>
      </c>
      <c r="AE95">
        <v>3.9410636855339594E-4</v>
      </c>
      <c r="AF95">
        <v>3.9410636855339594E-4</v>
      </c>
      <c r="AG95">
        <v>3.9410636855339594E-4</v>
      </c>
      <c r="AH95">
        <v>3.9410636855339594E-4</v>
      </c>
      <c r="AI95">
        <v>3.9410636855339594E-4</v>
      </c>
      <c r="AJ95">
        <v>3.9410636855339594E-4</v>
      </c>
      <c r="AK95">
        <v>3.9410636855339594E-4</v>
      </c>
      <c r="AL95">
        <v>3.9410636855339594E-4</v>
      </c>
      <c r="AM95">
        <v>3.9410636855339594E-4</v>
      </c>
      <c r="AN95">
        <v>3.9410636855339594E-4</v>
      </c>
      <c r="AO95">
        <v>3.9410636855339594E-4</v>
      </c>
      <c r="AP95">
        <v>3.9410636855339594E-4</v>
      </c>
      <c r="AQ95">
        <v>3.9410636855339594E-4</v>
      </c>
      <c r="AR95">
        <v>3.9410636855339594E-4</v>
      </c>
      <c r="AS95">
        <v>3.9410636855339594E-4</v>
      </c>
      <c r="AT95">
        <v>3.9410636855339594E-4</v>
      </c>
      <c r="AU95">
        <v>3.9410636855339594E-4</v>
      </c>
      <c r="AV95">
        <v>3.9410636855339594E-4</v>
      </c>
      <c r="AW95">
        <v>3.9410636855339594E-4</v>
      </c>
      <c r="AX95">
        <v>3.9410636855339594E-4</v>
      </c>
      <c r="AY95">
        <v>3.9410636855339594E-4</v>
      </c>
      <c r="AZ95">
        <v>3.9410636855339594E-4</v>
      </c>
      <c r="BA95">
        <v>3.9410636855339594E-4</v>
      </c>
      <c r="BB95">
        <v>3.9410636855339594E-4</v>
      </c>
      <c r="BC95">
        <v>3.9410636855339594E-4</v>
      </c>
      <c r="BD95">
        <v>3.9410636855339594E-4</v>
      </c>
      <c r="BE95">
        <v>3.9410636855339594E-4</v>
      </c>
      <c r="BF95">
        <v>3.9410636855339594E-4</v>
      </c>
      <c r="BG95">
        <v>3.9410636855339594E-4</v>
      </c>
      <c r="BH95">
        <v>3.9410636855339594E-4</v>
      </c>
      <c r="BI95">
        <v>3.9410636855339594E-4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495.08646906623233</v>
      </c>
      <c r="C96">
        <v>8.3359766347564275E-4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8.3359766347564275E-4</v>
      </c>
      <c r="Q96">
        <v>8.3359766347564275E-4</v>
      </c>
      <c r="R96">
        <v>8.3359766347564275E-4</v>
      </c>
      <c r="S96">
        <v>8.3359766347564275E-4</v>
      </c>
      <c r="T96">
        <v>8.3359766347564275E-4</v>
      </c>
      <c r="U96">
        <v>8.3359766347564275E-4</v>
      </c>
      <c r="V96">
        <v>8.3359766347564275E-4</v>
      </c>
      <c r="W96">
        <v>8.3359766347564275E-4</v>
      </c>
      <c r="X96">
        <v>8.3359766347564275E-4</v>
      </c>
      <c r="Y96">
        <v>8.3359766347564275E-4</v>
      </c>
      <c r="Z96">
        <v>8.3359766347564275E-4</v>
      </c>
      <c r="AA96">
        <v>8.3359766347564275E-4</v>
      </c>
      <c r="AB96">
        <v>8.3359766347564275E-4</v>
      </c>
      <c r="AC96">
        <v>8.3359766347564275E-4</v>
      </c>
      <c r="AD96">
        <v>8.3359766347564275E-4</v>
      </c>
      <c r="AE96">
        <v>8.3359766347564275E-4</v>
      </c>
      <c r="AF96">
        <v>8.3359766347564275E-4</v>
      </c>
      <c r="AG96">
        <v>8.3359766347564275E-4</v>
      </c>
      <c r="AH96">
        <v>8.3359766347564275E-4</v>
      </c>
      <c r="AI96">
        <v>8.3359766347564275E-4</v>
      </c>
      <c r="AJ96">
        <v>8.3359766347564275E-4</v>
      </c>
      <c r="AK96">
        <v>8.3359766347564275E-4</v>
      </c>
      <c r="AL96">
        <v>8.3359766347564275E-4</v>
      </c>
      <c r="AM96">
        <v>8.3359766347564275E-4</v>
      </c>
      <c r="AN96">
        <v>8.3359766347564275E-4</v>
      </c>
      <c r="AO96">
        <v>8.3359766347564275E-4</v>
      </c>
      <c r="AP96">
        <v>8.3359766347564275E-4</v>
      </c>
      <c r="AQ96">
        <v>8.3359766347564275E-4</v>
      </c>
      <c r="AR96">
        <v>8.3359766347564275E-4</v>
      </c>
      <c r="AS96">
        <v>8.3359766347564275E-4</v>
      </c>
      <c r="AT96">
        <v>8.3359766347564275E-4</v>
      </c>
      <c r="AU96">
        <v>8.3359766347564275E-4</v>
      </c>
      <c r="AV96">
        <v>8.3359766347564275E-4</v>
      </c>
      <c r="AW96">
        <v>8.3359766347564275E-4</v>
      </c>
      <c r="AX96">
        <v>8.3359766347564275E-4</v>
      </c>
      <c r="AY96">
        <v>8.3359766347564275E-4</v>
      </c>
      <c r="AZ96">
        <v>8.3359766347564275E-4</v>
      </c>
      <c r="BA96">
        <v>8.3359766347564275E-4</v>
      </c>
      <c r="BB96">
        <v>8.3359766347564275E-4</v>
      </c>
      <c r="BC96">
        <v>8.3359766347564275E-4</v>
      </c>
      <c r="BD96">
        <v>8.3359766347564275E-4</v>
      </c>
      <c r="BE96">
        <v>8.3359766347564275E-4</v>
      </c>
      <c r="BF96">
        <v>8.3359766347564275E-4</v>
      </c>
      <c r="BG96">
        <v>8.3359766347564275E-4</v>
      </c>
      <c r="BH96">
        <v>8.3359766347564275E-4</v>
      </c>
      <c r="BI96">
        <v>8.3359766347564275E-4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471.17246686665789</v>
      </c>
      <c r="C97">
        <v>7.9333266412004574E-4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7.9333266412004574E-4</v>
      </c>
      <c r="Q97">
        <v>7.9333266412004574E-4</v>
      </c>
      <c r="R97">
        <v>7.9333266412004574E-4</v>
      </c>
      <c r="S97">
        <v>7.9333266412004574E-4</v>
      </c>
      <c r="T97">
        <v>7.9333266412004574E-4</v>
      </c>
      <c r="U97">
        <v>7.9333266412004574E-4</v>
      </c>
      <c r="V97">
        <v>7.9333266412004574E-4</v>
      </c>
      <c r="W97">
        <v>7.9333266412004574E-4</v>
      </c>
      <c r="X97">
        <v>7.9333266412004574E-4</v>
      </c>
      <c r="Y97">
        <v>7.9333266412004574E-4</v>
      </c>
      <c r="Z97">
        <v>7.9333266412004574E-4</v>
      </c>
      <c r="AA97">
        <v>7.9333266412004574E-4</v>
      </c>
      <c r="AB97">
        <v>7.9333266412004574E-4</v>
      </c>
      <c r="AC97">
        <v>7.9333266412004574E-4</v>
      </c>
      <c r="AD97">
        <v>7.9333266412004574E-4</v>
      </c>
      <c r="AE97">
        <v>7.9333266412004574E-4</v>
      </c>
      <c r="AF97">
        <v>7.9333266412004574E-4</v>
      </c>
      <c r="AG97">
        <v>7.9333266412004574E-4</v>
      </c>
      <c r="AH97">
        <v>7.9333266412004574E-4</v>
      </c>
      <c r="AI97">
        <v>7.9333266412004574E-4</v>
      </c>
      <c r="AJ97">
        <v>7.9333266412004574E-4</v>
      </c>
      <c r="AK97">
        <v>7.9333266412004574E-4</v>
      </c>
      <c r="AL97">
        <v>7.9333266412004574E-4</v>
      </c>
      <c r="AM97">
        <v>7.9333266412004574E-4</v>
      </c>
      <c r="AN97">
        <v>7.9333266412004574E-4</v>
      </c>
      <c r="AO97">
        <v>7.9333266412004574E-4</v>
      </c>
      <c r="AP97">
        <v>7.9333266412004574E-4</v>
      </c>
      <c r="AQ97">
        <v>7.9333266412004574E-4</v>
      </c>
      <c r="AR97">
        <v>7.9333266412004574E-4</v>
      </c>
      <c r="AS97">
        <v>7.9333266412004574E-4</v>
      </c>
      <c r="AT97">
        <v>7.9333266412004574E-4</v>
      </c>
      <c r="AU97">
        <v>7.9333266412004574E-4</v>
      </c>
      <c r="AV97">
        <v>7.9333266412004574E-4</v>
      </c>
      <c r="AW97">
        <v>7.9333266412004574E-4</v>
      </c>
      <c r="AX97">
        <v>7.9333266412004574E-4</v>
      </c>
      <c r="AY97">
        <v>7.9333266412004574E-4</v>
      </c>
      <c r="AZ97">
        <v>7.9333266412004574E-4</v>
      </c>
      <c r="BA97">
        <v>7.9333266412004574E-4</v>
      </c>
      <c r="BB97">
        <v>7.9333266412004574E-4</v>
      </c>
      <c r="BC97">
        <v>7.9333266412004574E-4</v>
      </c>
      <c r="BD97">
        <v>7.9333266412004574E-4</v>
      </c>
      <c r="BE97">
        <v>7.9333266412004574E-4</v>
      </c>
      <c r="BF97">
        <v>7.9333266412004574E-4</v>
      </c>
      <c r="BG97">
        <v>7.9333266412004574E-4</v>
      </c>
      <c r="BH97">
        <v>7.9333266412004574E-4</v>
      </c>
      <c r="BI97">
        <v>7.9333266412004574E-4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1218</v>
      </c>
      <c r="B98">
        <v>512.82844224160419</v>
      </c>
      <c r="C98">
        <v>8.6347056105721444E-4</v>
      </c>
      <c r="D98">
        <v>30</v>
      </c>
      <c r="E98">
        <v>579</v>
      </c>
      <c r="F98">
        <v>-639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8.6347056105721444E-4</v>
      </c>
      <c r="Q98">
        <v>8.6347056105721444E-4</v>
      </c>
      <c r="R98">
        <v>8.6347056105721444E-4</v>
      </c>
      <c r="S98">
        <v>8.6347056105721444E-4</v>
      </c>
      <c r="T98">
        <v>8.6347056105721444E-4</v>
      </c>
      <c r="U98">
        <v>8.6347056105721444E-4</v>
      </c>
      <c r="V98">
        <v>8.6347056105721444E-4</v>
      </c>
      <c r="W98">
        <v>8.6347056105721444E-4</v>
      </c>
      <c r="X98">
        <v>8.6347056105721444E-4</v>
      </c>
      <c r="Y98">
        <v>8.6347056105721444E-4</v>
      </c>
      <c r="Z98">
        <v>8.6347056105721444E-4</v>
      </c>
      <c r="AA98">
        <v>8.6347056105721444E-4</v>
      </c>
      <c r="AB98">
        <v>8.6347056105721444E-4</v>
      </c>
      <c r="AC98">
        <v>8.6347056105721444E-4</v>
      </c>
      <c r="AD98">
        <v>8.6347056105721444E-4</v>
      </c>
      <c r="AE98">
        <v>8.6347056105721444E-4</v>
      </c>
      <c r="AF98">
        <v>8.6347056105721444E-4</v>
      </c>
      <c r="AG98">
        <v>8.6347056105721444E-4</v>
      </c>
      <c r="AH98">
        <v>8.6347056105721444E-4</v>
      </c>
      <c r="AI98">
        <v>8.6347056105721444E-4</v>
      </c>
      <c r="AJ98">
        <v>8.6347056105721444E-4</v>
      </c>
      <c r="AK98">
        <v>8.6347056105721444E-4</v>
      </c>
      <c r="AL98">
        <v>8.6347056105721444E-4</v>
      </c>
      <c r="AM98">
        <v>8.6347056105721444E-4</v>
      </c>
      <c r="AN98">
        <v>8.6347056105721444E-4</v>
      </c>
      <c r="AO98">
        <v>8.6347056105721444E-4</v>
      </c>
      <c r="AP98">
        <v>8.6347056105721444E-4</v>
      </c>
      <c r="AQ98">
        <v>8.6347056105721444E-4</v>
      </c>
      <c r="AR98">
        <v>8.6347056105721444E-4</v>
      </c>
      <c r="AS98">
        <v>8.6347056105721444E-4</v>
      </c>
      <c r="AT98">
        <v>8.6347056105721444E-4</v>
      </c>
      <c r="AU98">
        <v>8.6347056105721444E-4</v>
      </c>
      <c r="AV98">
        <v>8.6347056105721444E-4</v>
      </c>
      <c r="AW98">
        <v>8.6347056105721444E-4</v>
      </c>
      <c r="AX98">
        <v>8.6347056105721444E-4</v>
      </c>
      <c r="AY98">
        <v>8.6347056105721444E-4</v>
      </c>
      <c r="AZ98">
        <v>8.6347056105721444E-4</v>
      </c>
      <c r="BA98">
        <v>8.6347056105721444E-4</v>
      </c>
      <c r="BB98">
        <v>8.6347056105721444E-4</v>
      </c>
      <c r="BC98">
        <v>8.6347056105721444E-4</v>
      </c>
      <c r="BD98">
        <v>8.6347056105721444E-4</v>
      </c>
      <c r="BE98">
        <v>8.6347056105721444E-4</v>
      </c>
      <c r="BF98">
        <v>8.6347056105721444E-4</v>
      </c>
      <c r="BG98">
        <v>8.6347056105721444E-4</v>
      </c>
      <c r="BH98">
        <v>8.6347056105721444E-4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1218</v>
      </c>
      <c r="B99">
        <v>526.95464588940342</v>
      </c>
      <c r="C99">
        <v>8.872554372159106E-4</v>
      </c>
      <c r="D99">
        <v>40</v>
      </c>
      <c r="E99">
        <v>569</v>
      </c>
      <c r="F99">
        <v>-649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8.872554372159106E-4</v>
      </c>
      <c r="P99">
        <v>8.872554372159106E-4</v>
      </c>
      <c r="Q99">
        <v>8.872554372159106E-4</v>
      </c>
      <c r="R99">
        <v>8.872554372159106E-4</v>
      </c>
      <c r="S99">
        <v>8.872554372159106E-4</v>
      </c>
      <c r="T99">
        <v>8.872554372159106E-4</v>
      </c>
      <c r="U99">
        <v>8.872554372159106E-4</v>
      </c>
      <c r="V99">
        <v>8.872554372159106E-4</v>
      </c>
      <c r="W99">
        <v>8.872554372159106E-4</v>
      </c>
      <c r="X99">
        <v>8.872554372159106E-4</v>
      </c>
      <c r="Y99">
        <v>8.872554372159106E-4</v>
      </c>
      <c r="Z99">
        <v>8.872554372159106E-4</v>
      </c>
      <c r="AA99">
        <v>8.872554372159106E-4</v>
      </c>
      <c r="AB99">
        <v>8.872554372159106E-4</v>
      </c>
      <c r="AC99">
        <v>8.872554372159106E-4</v>
      </c>
      <c r="AD99">
        <v>8.872554372159106E-4</v>
      </c>
      <c r="AE99">
        <v>8.872554372159106E-4</v>
      </c>
      <c r="AF99">
        <v>8.872554372159106E-4</v>
      </c>
      <c r="AG99">
        <v>8.872554372159106E-4</v>
      </c>
      <c r="AH99">
        <v>8.872554372159106E-4</v>
      </c>
      <c r="AI99">
        <v>8.872554372159106E-4</v>
      </c>
      <c r="AJ99">
        <v>8.872554372159106E-4</v>
      </c>
      <c r="AK99">
        <v>8.872554372159106E-4</v>
      </c>
      <c r="AL99">
        <v>8.872554372159106E-4</v>
      </c>
      <c r="AM99">
        <v>8.872554372159106E-4</v>
      </c>
      <c r="AN99">
        <v>8.872554372159106E-4</v>
      </c>
      <c r="AO99">
        <v>8.872554372159106E-4</v>
      </c>
      <c r="AP99">
        <v>8.872554372159106E-4</v>
      </c>
      <c r="AQ99">
        <v>8.872554372159106E-4</v>
      </c>
      <c r="AR99">
        <v>8.872554372159106E-4</v>
      </c>
      <c r="AS99">
        <v>8.872554372159106E-4</v>
      </c>
      <c r="AT99">
        <v>8.872554372159106E-4</v>
      </c>
      <c r="AU99">
        <v>8.872554372159106E-4</v>
      </c>
      <c r="AV99">
        <v>8.872554372159106E-4</v>
      </c>
      <c r="AW99">
        <v>8.872554372159106E-4</v>
      </c>
      <c r="AX99">
        <v>8.872554372159106E-4</v>
      </c>
      <c r="AY99">
        <v>8.872554372159106E-4</v>
      </c>
      <c r="AZ99">
        <v>8.872554372159106E-4</v>
      </c>
      <c r="BA99">
        <v>8.872554372159106E-4</v>
      </c>
      <c r="BB99">
        <v>8.872554372159106E-4</v>
      </c>
      <c r="BC99">
        <v>8.872554372159106E-4</v>
      </c>
      <c r="BD99">
        <v>8.872554372159106E-4</v>
      </c>
      <c r="BE99">
        <v>8.872554372159106E-4</v>
      </c>
      <c r="BF99">
        <v>8.872554372159106E-4</v>
      </c>
      <c r="BG99">
        <v>8.872554372159106E-4</v>
      </c>
      <c r="BH99">
        <v>8.872554372159106E-4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1218</v>
      </c>
      <c r="B100">
        <v>523.05460157718164</v>
      </c>
      <c r="C100">
        <v>8.80688770523825E-4</v>
      </c>
      <c r="D100">
        <v>30</v>
      </c>
      <c r="E100">
        <v>579</v>
      </c>
      <c r="F100">
        <v>-639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8.80688770523825E-4</v>
      </c>
      <c r="Q100">
        <v>8.80688770523825E-4</v>
      </c>
      <c r="R100">
        <v>8.80688770523825E-4</v>
      </c>
      <c r="S100">
        <v>8.80688770523825E-4</v>
      </c>
      <c r="T100">
        <v>8.80688770523825E-4</v>
      </c>
      <c r="U100">
        <v>8.80688770523825E-4</v>
      </c>
      <c r="V100">
        <v>8.80688770523825E-4</v>
      </c>
      <c r="W100">
        <v>8.80688770523825E-4</v>
      </c>
      <c r="X100">
        <v>8.80688770523825E-4</v>
      </c>
      <c r="Y100">
        <v>8.80688770523825E-4</v>
      </c>
      <c r="Z100">
        <v>8.80688770523825E-4</v>
      </c>
      <c r="AA100">
        <v>8.80688770523825E-4</v>
      </c>
      <c r="AB100">
        <v>8.80688770523825E-4</v>
      </c>
      <c r="AC100">
        <v>8.80688770523825E-4</v>
      </c>
      <c r="AD100">
        <v>8.80688770523825E-4</v>
      </c>
      <c r="AE100">
        <v>8.80688770523825E-4</v>
      </c>
      <c r="AF100">
        <v>8.80688770523825E-4</v>
      </c>
      <c r="AG100">
        <v>8.80688770523825E-4</v>
      </c>
      <c r="AH100">
        <v>8.80688770523825E-4</v>
      </c>
      <c r="AI100">
        <v>8.80688770523825E-4</v>
      </c>
      <c r="AJ100">
        <v>8.80688770523825E-4</v>
      </c>
      <c r="AK100">
        <v>8.80688770523825E-4</v>
      </c>
      <c r="AL100">
        <v>8.80688770523825E-4</v>
      </c>
      <c r="AM100">
        <v>8.80688770523825E-4</v>
      </c>
      <c r="AN100">
        <v>8.80688770523825E-4</v>
      </c>
      <c r="AO100">
        <v>8.80688770523825E-4</v>
      </c>
      <c r="AP100">
        <v>8.80688770523825E-4</v>
      </c>
      <c r="AQ100">
        <v>8.80688770523825E-4</v>
      </c>
      <c r="AR100">
        <v>8.80688770523825E-4</v>
      </c>
      <c r="AS100">
        <v>8.80688770523825E-4</v>
      </c>
      <c r="AT100">
        <v>8.80688770523825E-4</v>
      </c>
      <c r="AU100">
        <v>8.80688770523825E-4</v>
      </c>
      <c r="AV100">
        <v>8.80688770523825E-4</v>
      </c>
      <c r="AW100">
        <v>8.80688770523825E-4</v>
      </c>
      <c r="AX100">
        <v>8.80688770523825E-4</v>
      </c>
      <c r="AY100">
        <v>8.80688770523825E-4</v>
      </c>
      <c r="AZ100">
        <v>8.80688770523825E-4</v>
      </c>
      <c r="BA100">
        <v>8.80688770523825E-4</v>
      </c>
      <c r="BB100">
        <v>8.80688770523825E-4</v>
      </c>
      <c r="BC100">
        <v>8.80688770523825E-4</v>
      </c>
      <c r="BD100">
        <v>8.80688770523825E-4</v>
      </c>
      <c r="BE100">
        <v>8.80688770523825E-4</v>
      </c>
      <c r="BF100">
        <v>8.80688770523825E-4</v>
      </c>
      <c r="BG100">
        <v>8.80688770523825E-4</v>
      </c>
      <c r="BH100">
        <v>8.80688770523825E-4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1218</v>
      </c>
      <c r="B101">
        <v>513.94735399356955</v>
      </c>
      <c r="C101">
        <v>8.653545192753272E-4</v>
      </c>
      <c r="D101">
        <v>20</v>
      </c>
      <c r="E101">
        <v>589</v>
      </c>
      <c r="F101">
        <v>-629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8.653545192753272E-4</v>
      </c>
      <c r="Q101">
        <v>8.653545192753272E-4</v>
      </c>
      <c r="R101">
        <v>8.653545192753272E-4</v>
      </c>
      <c r="S101">
        <v>8.653545192753272E-4</v>
      </c>
      <c r="T101">
        <v>8.653545192753272E-4</v>
      </c>
      <c r="U101">
        <v>8.653545192753272E-4</v>
      </c>
      <c r="V101">
        <v>8.653545192753272E-4</v>
      </c>
      <c r="W101">
        <v>8.653545192753272E-4</v>
      </c>
      <c r="X101">
        <v>8.653545192753272E-4</v>
      </c>
      <c r="Y101">
        <v>8.653545192753272E-4</v>
      </c>
      <c r="Z101">
        <v>8.653545192753272E-4</v>
      </c>
      <c r="AA101">
        <v>8.653545192753272E-4</v>
      </c>
      <c r="AB101">
        <v>8.653545192753272E-4</v>
      </c>
      <c r="AC101">
        <v>8.653545192753272E-4</v>
      </c>
      <c r="AD101">
        <v>8.653545192753272E-4</v>
      </c>
      <c r="AE101">
        <v>8.653545192753272E-4</v>
      </c>
      <c r="AF101">
        <v>8.653545192753272E-4</v>
      </c>
      <c r="AG101">
        <v>8.653545192753272E-4</v>
      </c>
      <c r="AH101">
        <v>8.653545192753272E-4</v>
      </c>
      <c r="AI101">
        <v>8.653545192753272E-4</v>
      </c>
      <c r="AJ101">
        <v>8.653545192753272E-4</v>
      </c>
      <c r="AK101">
        <v>8.653545192753272E-4</v>
      </c>
      <c r="AL101">
        <v>8.653545192753272E-4</v>
      </c>
      <c r="AM101">
        <v>8.653545192753272E-4</v>
      </c>
      <c r="AN101">
        <v>8.653545192753272E-4</v>
      </c>
      <c r="AO101">
        <v>8.653545192753272E-4</v>
      </c>
      <c r="AP101">
        <v>8.653545192753272E-4</v>
      </c>
      <c r="AQ101">
        <v>8.653545192753272E-4</v>
      </c>
      <c r="AR101">
        <v>8.653545192753272E-4</v>
      </c>
      <c r="AS101">
        <v>8.653545192753272E-4</v>
      </c>
      <c r="AT101">
        <v>8.653545192753272E-4</v>
      </c>
      <c r="AU101">
        <v>8.653545192753272E-4</v>
      </c>
      <c r="AV101">
        <v>8.653545192753272E-4</v>
      </c>
      <c r="AW101">
        <v>8.653545192753272E-4</v>
      </c>
      <c r="AX101">
        <v>8.653545192753272E-4</v>
      </c>
      <c r="AY101">
        <v>8.653545192753272E-4</v>
      </c>
      <c r="AZ101">
        <v>8.653545192753272E-4</v>
      </c>
      <c r="BA101">
        <v>8.653545192753272E-4</v>
      </c>
      <c r="BB101">
        <v>8.653545192753272E-4</v>
      </c>
      <c r="BC101">
        <v>8.653545192753272E-4</v>
      </c>
      <c r="BD101">
        <v>8.653545192753272E-4</v>
      </c>
      <c r="BE101">
        <v>8.653545192753272E-4</v>
      </c>
      <c r="BF101">
        <v>8.653545192753272E-4</v>
      </c>
      <c r="BG101">
        <v>8.653545192753272E-4</v>
      </c>
      <c r="BH101">
        <v>8.653545192753272E-4</v>
      </c>
      <c r="BI101">
        <v>8.653545192753272E-4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1218</v>
      </c>
      <c r="B102">
        <v>535.04219020937364</v>
      </c>
      <c r="C102">
        <v>9.0087277170113359E-4</v>
      </c>
      <c r="D102">
        <v>10</v>
      </c>
      <c r="E102">
        <v>599</v>
      </c>
      <c r="F102">
        <v>-619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9.0087277170113359E-4</v>
      </c>
      <c r="Q102">
        <v>9.0087277170113359E-4</v>
      </c>
      <c r="R102">
        <v>9.0087277170113359E-4</v>
      </c>
      <c r="S102">
        <v>9.0087277170113359E-4</v>
      </c>
      <c r="T102">
        <v>9.0087277170113359E-4</v>
      </c>
      <c r="U102">
        <v>9.0087277170113359E-4</v>
      </c>
      <c r="V102">
        <v>9.0087277170113359E-4</v>
      </c>
      <c r="W102">
        <v>9.0087277170113359E-4</v>
      </c>
      <c r="X102">
        <v>9.0087277170113359E-4</v>
      </c>
      <c r="Y102">
        <v>9.0087277170113359E-4</v>
      </c>
      <c r="Z102">
        <v>9.0087277170113359E-4</v>
      </c>
      <c r="AA102">
        <v>9.0087277170113359E-4</v>
      </c>
      <c r="AB102">
        <v>9.0087277170113359E-4</v>
      </c>
      <c r="AC102">
        <v>9.0087277170113359E-4</v>
      </c>
      <c r="AD102">
        <v>9.0087277170113359E-4</v>
      </c>
      <c r="AE102">
        <v>9.0087277170113359E-4</v>
      </c>
      <c r="AF102">
        <v>9.0087277170113359E-4</v>
      </c>
      <c r="AG102">
        <v>9.0087277170113359E-4</v>
      </c>
      <c r="AH102">
        <v>9.0087277170113359E-4</v>
      </c>
      <c r="AI102">
        <v>9.0087277170113359E-4</v>
      </c>
      <c r="AJ102">
        <v>9.0087277170113359E-4</v>
      </c>
      <c r="AK102">
        <v>9.0087277170113359E-4</v>
      </c>
      <c r="AL102">
        <v>9.0087277170113359E-4</v>
      </c>
      <c r="AM102">
        <v>9.0087277170113359E-4</v>
      </c>
      <c r="AN102">
        <v>9.0087277170113359E-4</v>
      </c>
      <c r="AO102">
        <v>9.0087277170113359E-4</v>
      </c>
      <c r="AP102">
        <v>9.0087277170113359E-4</v>
      </c>
      <c r="AQ102">
        <v>9.0087277170113359E-4</v>
      </c>
      <c r="AR102">
        <v>9.0087277170113359E-4</v>
      </c>
      <c r="AS102">
        <v>9.0087277170113359E-4</v>
      </c>
      <c r="AT102">
        <v>9.0087277170113359E-4</v>
      </c>
      <c r="AU102">
        <v>9.0087277170113359E-4</v>
      </c>
      <c r="AV102">
        <v>9.0087277170113359E-4</v>
      </c>
      <c r="AW102">
        <v>9.0087277170113359E-4</v>
      </c>
      <c r="AX102">
        <v>9.0087277170113359E-4</v>
      </c>
      <c r="AY102">
        <v>9.0087277170113359E-4</v>
      </c>
      <c r="AZ102">
        <v>9.0087277170113359E-4</v>
      </c>
      <c r="BA102">
        <v>9.0087277170113359E-4</v>
      </c>
      <c r="BB102">
        <v>9.0087277170113359E-4</v>
      </c>
      <c r="BC102">
        <v>9.0087277170113359E-4</v>
      </c>
      <c r="BD102">
        <v>9.0087277170113359E-4</v>
      </c>
      <c r="BE102">
        <v>9.0087277170113359E-4</v>
      </c>
      <c r="BF102">
        <v>9.0087277170113359E-4</v>
      </c>
      <c r="BG102">
        <v>9.0087277170113359E-4</v>
      </c>
      <c r="BH102">
        <v>9.0087277170113359E-4</v>
      </c>
      <c r="BI102">
        <v>9.0087277170113359E-4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1218</v>
      </c>
      <c r="B103">
        <v>500.20082125439245</v>
      </c>
      <c r="C103">
        <v>8.4220891080438254E-4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8.4220891080438254E-4</v>
      </c>
      <c r="R103">
        <v>8.4220891080438254E-4</v>
      </c>
      <c r="S103">
        <v>8.4220891080438254E-4</v>
      </c>
      <c r="T103">
        <v>8.4220891080438254E-4</v>
      </c>
      <c r="U103">
        <v>8.4220891080438254E-4</v>
      </c>
      <c r="V103">
        <v>8.4220891080438254E-4</v>
      </c>
      <c r="W103">
        <v>8.4220891080438254E-4</v>
      </c>
      <c r="X103">
        <v>8.4220891080438254E-4</v>
      </c>
      <c r="Y103">
        <v>8.4220891080438254E-4</v>
      </c>
      <c r="Z103">
        <v>8.4220891080438254E-4</v>
      </c>
      <c r="AA103">
        <v>8.4220891080438254E-4</v>
      </c>
      <c r="AB103">
        <v>8.4220891080438254E-4</v>
      </c>
      <c r="AC103">
        <v>8.4220891080438254E-4</v>
      </c>
      <c r="AD103">
        <v>8.4220891080438254E-4</v>
      </c>
      <c r="AE103">
        <v>8.4220891080438254E-4</v>
      </c>
      <c r="AF103">
        <v>8.4220891080438254E-4</v>
      </c>
      <c r="AG103">
        <v>8.4220891080438254E-4</v>
      </c>
      <c r="AH103">
        <v>8.4220891080438254E-4</v>
      </c>
      <c r="AI103">
        <v>8.4220891080438254E-4</v>
      </c>
      <c r="AJ103">
        <v>8.4220891080438254E-4</v>
      </c>
      <c r="AK103">
        <v>8.4220891080438254E-4</v>
      </c>
      <c r="AL103">
        <v>8.4220891080438254E-4</v>
      </c>
      <c r="AM103">
        <v>8.4220891080438254E-4</v>
      </c>
      <c r="AN103">
        <v>8.4220891080438254E-4</v>
      </c>
      <c r="AO103">
        <v>8.4220891080438254E-4</v>
      </c>
      <c r="AP103">
        <v>8.4220891080438254E-4</v>
      </c>
      <c r="AQ103">
        <v>8.4220891080438254E-4</v>
      </c>
      <c r="AR103">
        <v>8.4220891080438254E-4</v>
      </c>
      <c r="AS103">
        <v>8.4220891080438254E-4</v>
      </c>
      <c r="AT103">
        <v>8.4220891080438254E-4</v>
      </c>
      <c r="AU103">
        <v>8.4220891080438254E-4</v>
      </c>
      <c r="AV103">
        <v>8.4220891080438254E-4</v>
      </c>
      <c r="AW103">
        <v>8.4220891080438254E-4</v>
      </c>
      <c r="AX103">
        <v>8.4220891080438254E-4</v>
      </c>
      <c r="AY103">
        <v>8.4220891080438254E-4</v>
      </c>
      <c r="AZ103">
        <v>8.4220891080438254E-4</v>
      </c>
      <c r="BA103">
        <v>8.4220891080438254E-4</v>
      </c>
      <c r="BB103">
        <v>8.4220891080438254E-4</v>
      </c>
      <c r="BC103">
        <v>8.4220891080438254E-4</v>
      </c>
      <c r="BD103">
        <v>8.4220891080438254E-4</v>
      </c>
      <c r="BE103">
        <v>8.4220891080438254E-4</v>
      </c>
      <c r="BF103">
        <v>8.4220891080438254E-4</v>
      </c>
      <c r="BG103">
        <v>8.4220891080438254E-4</v>
      </c>
      <c r="BH103">
        <v>8.4220891080438254E-4</v>
      </c>
      <c r="BI103">
        <v>8.4220891080438254E-4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1218</v>
      </c>
      <c r="B104">
        <v>511.00345389467543</v>
      </c>
      <c r="C104">
        <v>8.6039775233202464E-4</v>
      </c>
      <c r="D104">
        <v>-10</v>
      </c>
      <c r="E104">
        <v>619</v>
      </c>
      <c r="F104">
        <v>-599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8.6039775233202464E-4</v>
      </c>
      <c r="R104">
        <v>8.6039775233202464E-4</v>
      </c>
      <c r="S104">
        <v>8.6039775233202464E-4</v>
      </c>
      <c r="T104">
        <v>8.6039775233202464E-4</v>
      </c>
      <c r="U104">
        <v>8.6039775233202464E-4</v>
      </c>
      <c r="V104">
        <v>8.6039775233202464E-4</v>
      </c>
      <c r="W104">
        <v>8.6039775233202464E-4</v>
      </c>
      <c r="X104">
        <v>8.6039775233202464E-4</v>
      </c>
      <c r="Y104">
        <v>8.6039775233202464E-4</v>
      </c>
      <c r="Z104">
        <v>8.6039775233202464E-4</v>
      </c>
      <c r="AA104">
        <v>8.6039775233202464E-4</v>
      </c>
      <c r="AB104">
        <v>8.6039775233202464E-4</v>
      </c>
      <c r="AC104">
        <v>8.6039775233202464E-4</v>
      </c>
      <c r="AD104">
        <v>8.6039775233202464E-4</v>
      </c>
      <c r="AE104">
        <v>8.6039775233202464E-4</v>
      </c>
      <c r="AF104">
        <v>8.6039775233202464E-4</v>
      </c>
      <c r="AG104">
        <v>8.6039775233202464E-4</v>
      </c>
      <c r="AH104">
        <v>8.6039775233202464E-4</v>
      </c>
      <c r="AI104">
        <v>8.6039775233202464E-4</v>
      </c>
      <c r="AJ104">
        <v>8.6039775233202464E-4</v>
      </c>
      <c r="AK104">
        <v>8.6039775233202464E-4</v>
      </c>
      <c r="AL104">
        <v>8.6039775233202464E-4</v>
      </c>
      <c r="AM104">
        <v>8.6039775233202464E-4</v>
      </c>
      <c r="AN104">
        <v>8.6039775233202464E-4</v>
      </c>
      <c r="AO104">
        <v>8.6039775233202464E-4</v>
      </c>
      <c r="AP104">
        <v>8.6039775233202464E-4</v>
      </c>
      <c r="AQ104">
        <v>8.6039775233202464E-4</v>
      </c>
      <c r="AR104">
        <v>8.6039775233202464E-4</v>
      </c>
      <c r="AS104">
        <v>8.6039775233202464E-4</v>
      </c>
      <c r="AT104">
        <v>8.6039775233202464E-4</v>
      </c>
      <c r="AU104">
        <v>8.6039775233202464E-4</v>
      </c>
      <c r="AV104">
        <v>8.6039775233202464E-4</v>
      </c>
      <c r="AW104">
        <v>8.6039775233202464E-4</v>
      </c>
      <c r="AX104">
        <v>8.6039775233202464E-4</v>
      </c>
      <c r="AY104">
        <v>8.6039775233202464E-4</v>
      </c>
      <c r="AZ104">
        <v>8.6039775233202464E-4</v>
      </c>
      <c r="BA104">
        <v>8.6039775233202464E-4</v>
      </c>
      <c r="BB104">
        <v>8.6039775233202464E-4</v>
      </c>
      <c r="BC104">
        <v>8.6039775233202464E-4</v>
      </c>
      <c r="BD104">
        <v>8.6039775233202464E-4</v>
      </c>
      <c r="BE104">
        <v>8.6039775233202464E-4</v>
      </c>
      <c r="BF104">
        <v>8.6039775233202464E-4</v>
      </c>
      <c r="BG104">
        <v>8.6039775233202464E-4</v>
      </c>
      <c r="BH104">
        <v>8.6039775233202464E-4</v>
      </c>
      <c r="BI104">
        <v>8.6039775233202464E-4</v>
      </c>
      <c r="BJ104">
        <v>8.6039775233202464E-4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4"/>
  <sheetViews>
    <sheetView workbookViewId="0">
      <selection activeCell="A3" sqref="A3:BS10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1076</v>
      </c>
      <c r="B3">
        <v>472.68590990447029</v>
      </c>
      <c r="C3">
        <v>1.2384790058098569E-3</v>
      </c>
      <c r="D3">
        <v>0</v>
      </c>
      <c r="E3">
        <v>538</v>
      </c>
      <c r="F3">
        <v>-538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1.2384790058098569E-3</v>
      </c>
      <c r="T3">
        <v>1.2384790058098569E-3</v>
      </c>
      <c r="U3">
        <v>1.2384790058098569E-3</v>
      </c>
      <c r="V3">
        <v>1.2384790058098569E-3</v>
      </c>
      <c r="W3">
        <v>1.2384790058098569E-3</v>
      </c>
      <c r="X3">
        <v>1.2384790058098569E-3</v>
      </c>
      <c r="Y3">
        <v>1.2384790058098569E-3</v>
      </c>
      <c r="Z3">
        <v>1.2384790058098569E-3</v>
      </c>
      <c r="AA3">
        <v>1.2384790058098569E-3</v>
      </c>
      <c r="AB3">
        <v>1.2384790058098569E-3</v>
      </c>
      <c r="AC3">
        <v>1.2384790058098569E-3</v>
      </c>
      <c r="AD3">
        <v>1.2384790058098569E-3</v>
      </c>
      <c r="AE3">
        <v>1.2384790058098569E-3</v>
      </c>
      <c r="AF3">
        <v>1.2384790058098569E-3</v>
      </c>
      <c r="AG3">
        <v>1.2384790058098569E-3</v>
      </c>
      <c r="AH3">
        <v>1.2384790058098569E-3</v>
      </c>
      <c r="AI3">
        <v>1.2384790058098569E-3</v>
      </c>
      <c r="AJ3">
        <v>1.2384790058098569E-3</v>
      </c>
      <c r="AK3">
        <v>1.2384790058098569E-3</v>
      </c>
      <c r="AL3">
        <v>1.2384790058098569E-3</v>
      </c>
      <c r="AM3">
        <v>1.2384790058098569E-3</v>
      </c>
      <c r="AN3">
        <v>1.2384790058098569E-3</v>
      </c>
      <c r="AO3">
        <v>1.2384790058098569E-3</v>
      </c>
      <c r="AP3">
        <v>1.2384790058098569E-3</v>
      </c>
      <c r="AQ3">
        <v>1.2384790058098569E-3</v>
      </c>
      <c r="AR3">
        <v>1.2384790058098569E-3</v>
      </c>
      <c r="AS3">
        <v>1.2384790058098569E-3</v>
      </c>
      <c r="AT3">
        <v>1.2384790058098569E-3</v>
      </c>
      <c r="AU3">
        <v>1.2384790058098569E-3</v>
      </c>
      <c r="AV3">
        <v>1.2384790058098569E-3</v>
      </c>
      <c r="AW3">
        <v>1.2384790058098569E-3</v>
      </c>
      <c r="AX3">
        <v>1.2384790058098569E-3</v>
      </c>
      <c r="AY3">
        <v>1.2384790058098569E-3</v>
      </c>
      <c r="AZ3">
        <v>1.2384790058098569E-3</v>
      </c>
      <c r="BA3">
        <v>1.2384790058098569E-3</v>
      </c>
      <c r="BB3">
        <v>1.2384790058098569E-3</v>
      </c>
      <c r="BC3">
        <v>1.2384790058098569E-3</v>
      </c>
      <c r="BD3">
        <v>1.2384790058098569E-3</v>
      </c>
      <c r="BE3">
        <v>1.2384790058098569E-3</v>
      </c>
      <c r="BF3">
        <v>1.2384790058098569E-3</v>
      </c>
      <c r="BG3">
        <v>1.2384790058098569E-3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566.59343163583401</v>
      </c>
      <c r="C4">
        <v>1.4845250412743615E-3</v>
      </c>
      <c r="D4">
        <v>30</v>
      </c>
      <c r="E4">
        <v>644.5</v>
      </c>
      <c r="F4">
        <v>-584.5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1.4845250412743615E-3</v>
      </c>
      <c r="S4">
        <v>1.4845250412743615E-3</v>
      </c>
      <c r="T4">
        <v>1.4845250412743615E-3</v>
      </c>
      <c r="U4">
        <v>1.4845250412743615E-3</v>
      </c>
      <c r="V4">
        <v>1.4845250412743615E-3</v>
      </c>
      <c r="W4">
        <v>1.4845250412743615E-3</v>
      </c>
      <c r="X4">
        <v>1.4845250412743615E-3</v>
      </c>
      <c r="Y4">
        <v>1.4845250412743615E-3</v>
      </c>
      <c r="Z4">
        <v>1.4845250412743615E-3</v>
      </c>
      <c r="AA4">
        <v>1.4845250412743615E-3</v>
      </c>
      <c r="AB4">
        <v>1.4845250412743615E-3</v>
      </c>
      <c r="AC4">
        <v>1.4845250412743615E-3</v>
      </c>
      <c r="AD4">
        <v>1.4845250412743615E-3</v>
      </c>
      <c r="AE4">
        <v>1.4845250412743615E-3</v>
      </c>
      <c r="AF4">
        <v>1.4845250412743615E-3</v>
      </c>
      <c r="AG4">
        <v>1.4845250412743615E-3</v>
      </c>
      <c r="AH4">
        <v>1.4845250412743615E-3</v>
      </c>
      <c r="AI4">
        <v>1.4845250412743615E-3</v>
      </c>
      <c r="AJ4">
        <v>1.4845250412743615E-3</v>
      </c>
      <c r="AK4">
        <v>1.4845250412743615E-3</v>
      </c>
      <c r="AL4">
        <v>1.4845250412743615E-3</v>
      </c>
      <c r="AM4">
        <v>1.4845250412743615E-3</v>
      </c>
      <c r="AN4">
        <v>1.4845250412743615E-3</v>
      </c>
      <c r="AO4">
        <v>1.4845250412743615E-3</v>
      </c>
      <c r="AP4">
        <v>1.4845250412743615E-3</v>
      </c>
      <c r="AQ4">
        <v>1.4845250412743615E-3</v>
      </c>
      <c r="AR4">
        <v>1.4845250412743615E-3</v>
      </c>
      <c r="AS4">
        <v>1.4845250412743615E-3</v>
      </c>
      <c r="AT4">
        <v>1.4845250412743615E-3</v>
      </c>
      <c r="AU4">
        <v>1.4845250412743615E-3</v>
      </c>
      <c r="AV4">
        <v>1.4845250412743615E-3</v>
      </c>
      <c r="AW4">
        <v>1.4845250412743615E-3</v>
      </c>
      <c r="AX4">
        <v>1.4845250412743615E-3</v>
      </c>
      <c r="AY4">
        <v>1.4845250412743615E-3</v>
      </c>
      <c r="AZ4">
        <v>1.4845250412743615E-3</v>
      </c>
      <c r="BA4">
        <v>1.4845250412743615E-3</v>
      </c>
      <c r="BB4">
        <v>1.4845250412743615E-3</v>
      </c>
      <c r="BC4">
        <v>1.4845250412743615E-3</v>
      </c>
      <c r="BD4">
        <v>1.4845250412743615E-3</v>
      </c>
      <c r="BE4">
        <v>1.4845250412743615E-3</v>
      </c>
      <c r="BF4">
        <v>1.4845250412743615E-3</v>
      </c>
      <c r="BG4">
        <v>1.4845250412743615E-3</v>
      </c>
      <c r="BH4">
        <v>1.4845250412743615E-3</v>
      </c>
      <c r="BI4">
        <v>1.4845250412743615E-3</v>
      </c>
      <c r="BJ4">
        <v>1.4845250412743615E-3</v>
      </c>
      <c r="BK4">
        <v>1.4845250412743615E-3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1262</v>
      </c>
      <c r="B5">
        <v>693.52631655225832</v>
      </c>
      <c r="C5">
        <v>1.8171004572575479E-3</v>
      </c>
      <c r="D5">
        <v>40</v>
      </c>
      <c r="E5">
        <v>671</v>
      </c>
      <c r="F5">
        <v>-591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1.8171004572575479E-3</v>
      </c>
      <c r="R5">
        <v>1.8171004572575479E-3</v>
      </c>
      <c r="S5">
        <v>1.8171004572575479E-3</v>
      </c>
      <c r="T5">
        <v>1.8171004572575479E-3</v>
      </c>
      <c r="U5">
        <v>1.8171004572575479E-3</v>
      </c>
      <c r="V5">
        <v>1.8171004572575479E-3</v>
      </c>
      <c r="W5">
        <v>1.8171004572575479E-3</v>
      </c>
      <c r="X5">
        <v>1.8171004572575479E-3</v>
      </c>
      <c r="Y5">
        <v>1.8171004572575479E-3</v>
      </c>
      <c r="Z5">
        <v>1.8171004572575479E-3</v>
      </c>
      <c r="AA5">
        <v>1.8171004572575479E-3</v>
      </c>
      <c r="AB5">
        <v>1.8171004572575479E-3</v>
      </c>
      <c r="AC5">
        <v>1.8171004572575479E-3</v>
      </c>
      <c r="AD5">
        <v>1.8171004572575479E-3</v>
      </c>
      <c r="AE5">
        <v>1.8171004572575479E-3</v>
      </c>
      <c r="AF5">
        <v>1.8171004572575479E-3</v>
      </c>
      <c r="AG5">
        <v>1.8171004572575479E-3</v>
      </c>
      <c r="AH5">
        <v>1.8171004572575479E-3</v>
      </c>
      <c r="AI5">
        <v>1.8171004572575479E-3</v>
      </c>
      <c r="AJ5">
        <v>1.8171004572575479E-3</v>
      </c>
      <c r="AK5">
        <v>1.8171004572575479E-3</v>
      </c>
      <c r="AL5">
        <v>1.8171004572575479E-3</v>
      </c>
      <c r="AM5">
        <v>1.8171004572575479E-3</v>
      </c>
      <c r="AN5">
        <v>1.8171004572575479E-3</v>
      </c>
      <c r="AO5">
        <v>1.8171004572575479E-3</v>
      </c>
      <c r="AP5">
        <v>1.8171004572575479E-3</v>
      </c>
      <c r="AQ5">
        <v>1.8171004572575479E-3</v>
      </c>
      <c r="AR5">
        <v>1.8171004572575479E-3</v>
      </c>
      <c r="AS5">
        <v>1.8171004572575479E-3</v>
      </c>
      <c r="AT5">
        <v>1.8171004572575479E-3</v>
      </c>
      <c r="AU5">
        <v>1.8171004572575479E-3</v>
      </c>
      <c r="AV5">
        <v>1.8171004572575479E-3</v>
      </c>
      <c r="AW5">
        <v>1.8171004572575479E-3</v>
      </c>
      <c r="AX5">
        <v>1.8171004572575479E-3</v>
      </c>
      <c r="AY5">
        <v>1.8171004572575479E-3</v>
      </c>
      <c r="AZ5">
        <v>1.8171004572575479E-3</v>
      </c>
      <c r="BA5">
        <v>1.8171004572575479E-3</v>
      </c>
      <c r="BB5">
        <v>1.8171004572575479E-3</v>
      </c>
      <c r="BC5">
        <v>1.8171004572575479E-3</v>
      </c>
      <c r="BD5">
        <v>1.8171004572575479E-3</v>
      </c>
      <c r="BE5">
        <v>1.8171004572575479E-3</v>
      </c>
      <c r="BF5">
        <v>1.8171004572575479E-3</v>
      </c>
      <c r="BG5">
        <v>1.8171004572575479E-3</v>
      </c>
      <c r="BH5">
        <v>1.8171004572575479E-3</v>
      </c>
      <c r="BI5">
        <v>1.8171004572575479E-3</v>
      </c>
      <c r="BJ5">
        <v>1.8171004572575479E-3</v>
      </c>
      <c r="BK5">
        <v>1.8171004572575479E-3</v>
      </c>
      <c r="BL5">
        <v>1.8171004572575479E-3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531.93496274218012</v>
      </c>
      <c r="C6">
        <v>1.3937167789612767E-3</v>
      </c>
      <c r="D6">
        <v>30</v>
      </c>
      <c r="E6">
        <v>663</v>
      </c>
      <c r="F6">
        <v>-603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1.3937167789612767E-3</v>
      </c>
      <c r="R6">
        <v>1.3937167789612767E-3</v>
      </c>
      <c r="S6">
        <v>1.3937167789612767E-3</v>
      </c>
      <c r="T6">
        <v>1.3937167789612767E-3</v>
      </c>
      <c r="U6">
        <v>1.3937167789612767E-3</v>
      </c>
      <c r="V6">
        <v>1.3937167789612767E-3</v>
      </c>
      <c r="W6">
        <v>1.3937167789612767E-3</v>
      </c>
      <c r="X6">
        <v>1.3937167789612767E-3</v>
      </c>
      <c r="Y6">
        <v>1.3937167789612767E-3</v>
      </c>
      <c r="Z6">
        <v>1.3937167789612767E-3</v>
      </c>
      <c r="AA6">
        <v>1.3937167789612767E-3</v>
      </c>
      <c r="AB6">
        <v>1.3937167789612767E-3</v>
      </c>
      <c r="AC6">
        <v>1.3937167789612767E-3</v>
      </c>
      <c r="AD6">
        <v>1.3937167789612767E-3</v>
      </c>
      <c r="AE6">
        <v>1.3937167789612767E-3</v>
      </c>
      <c r="AF6">
        <v>1.3937167789612767E-3</v>
      </c>
      <c r="AG6">
        <v>1.3937167789612767E-3</v>
      </c>
      <c r="AH6">
        <v>1.3937167789612767E-3</v>
      </c>
      <c r="AI6">
        <v>1.3937167789612767E-3</v>
      </c>
      <c r="AJ6">
        <v>1.3937167789612767E-3</v>
      </c>
      <c r="AK6">
        <v>1.3937167789612767E-3</v>
      </c>
      <c r="AL6">
        <v>1.3937167789612767E-3</v>
      </c>
      <c r="AM6">
        <v>1.3937167789612767E-3</v>
      </c>
      <c r="AN6">
        <v>1.3937167789612767E-3</v>
      </c>
      <c r="AO6">
        <v>1.3937167789612767E-3</v>
      </c>
      <c r="AP6">
        <v>1.3937167789612767E-3</v>
      </c>
      <c r="AQ6">
        <v>1.3937167789612767E-3</v>
      </c>
      <c r="AR6">
        <v>1.3937167789612767E-3</v>
      </c>
      <c r="AS6">
        <v>1.3937167789612767E-3</v>
      </c>
      <c r="AT6">
        <v>1.3937167789612767E-3</v>
      </c>
      <c r="AU6">
        <v>1.3937167789612767E-3</v>
      </c>
      <c r="AV6">
        <v>1.3937167789612767E-3</v>
      </c>
      <c r="AW6">
        <v>1.3937167789612767E-3</v>
      </c>
      <c r="AX6">
        <v>1.3937167789612767E-3</v>
      </c>
      <c r="AY6">
        <v>1.3937167789612767E-3</v>
      </c>
      <c r="AZ6">
        <v>1.3937167789612767E-3</v>
      </c>
      <c r="BA6">
        <v>1.3937167789612767E-3</v>
      </c>
      <c r="BB6">
        <v>1.3937167789612767E-3</v>
      </c>
      <c r="BC6">
        <v>1.3937167789612767E-3</v>
      </c>
      <c r="BD6">
        <v>1.3937167789612767E-3</v>
      </c>
      <c r="BE6">
        <v>1.3937167789612767E-3</v>
      </c>
      <c r="BF6">
        <v>1.3937167789612767E-3</v>
      </c>
      <c r="BG6">
        <v>1.3937167789612767E-3</v>
      </c>
      <c r="BH6">
        <v>1.3937167789612767E-3</v>
      </c>
      <c r="BI6">
        <v>1.3937167789612767E-3</v>
      </c>
      <c r="BJ6">
        <v>1.3937167789612767E-3</v>
      </c>
      <c r="BK6">
        <v>1.3937167789612767E-3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509.65635919014215</v>
      </c>
      <c r="C7">
        <v>1.335344861796375E-3</v>
      </c>
      <c r="D7">
        <v>20</v>
      </c>
      <c r="E7">
        <v>653</v>
      </c>
      <c r="F7">
        <v>-613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1.335344861796375E-3</v>
      </c>
      <c r="R7">
        <v>1.335344861796375E-3</v>
      </c>
      <c r="S7">
        <v>1.335344861796375E-3</v>
      </c>
      <c r="T7">
        <v>1.335344861796375E-3</v>
      </c>
      <c r="U7">
        <v>1.335344861796375E-3</v>
      </c>
      <c r="V7">
        <v>1.335344861796375E-3</v>
      </c>
      <c r="W7">
        <v>1.335344861796375E-3</v>
      </c>
      <c r="X7">
        <v>1.335344861796375E-3</v>
      </c>
      <c r="Y7">
        <v>1.335344861796375E-3</v>
      </c>
      <c r="Z7">
        <v>1.335344861796375E-3</v>
      </c>
      <c r="AA7">
        <v>1.335344861796375E-3</v>
      </c>
      <c r="AB7">
        <v>1.335344861796375E-3</v>
      </c>
      <c r="AC7">
        <v>1.335344861796375E-3</v>
      </c>
      <c r="AD7">
        <v>1.335344861796375E-3</v>
      </c>
      <c r="AE7">
        <v>1.335344861796375E-3</v>
      </c>
      <c r="AF7">
        <v>1.335344861796375E-3</v>
      </c>
      <c r="AG7">
        <v>1.335344861796375E-3</v>
      </c>
      <c r="AH7">
        <v>1.335344861796375E-3</v>
      </c>
      <c r="AI7">
        <v>1.335344861796375E-3</v>
      </c>
      <c r="AJ7">
        <v>1.335344861796375E-3</v>
      </c>
      <c r="AK7">
        <v>1.335344861796375E-3</v>
      </c>
      <c r="AL7">
        <v>1.335344861796375E-3</v>
      </c>
      <c r="AM7">
        <v>1.335344861796375E-3</v>
      </c>
      <c r="AN7">
        <v>1.335344861796375E-3</v>
      </c>
      <c r="AO7">
        <v>1.335344861796375E-3</v>
      </c>
      <c r="AP7">
        <v>1.335344861796375E-3</v>
      </c>
      <c r="AQ7">
        <v>1.335344861796375E-3</v>
      </c>
      <c r="AR7">
        <v>1.335344861796375E-3</v>
      </c>
      <c r="AS7">
        <v>1.335344861796375E-3</v>
      </c>
      <c r="AT7">
        <v>1.335344861796375E-3</v>
      </c>
      <c r="AU7">
        <v>1.335344861796375E-3</v>
      </c>
      <c r="AV7">
        <v>1.335344861796375E-3</v>
      </c>
      <c r="AW7">
        <v>1.335344861796375E-3</v>
      </c>
      <c r="AX7">
        <v>1.335344861796375E-3</v>
      </c>
      <c r="AY7">
        <v>1.335344861796375E-3</v>
      </c>
      <c r="AZ7">
        <v>1.335344861796375E-3</v>
      </c>
      <c r="BA7">
        <v>1.335344861796375E-3</v>
      </c>
      <c r="BB7">
        <v>1.335344861796375E-3</v>
      </c>
      <c r="BC7">
        <v>1.335344861796375E-3</v>
      </c>
      <c r="BD7">
        <v>1.335344861796375E-3</v>
      </c>
      <c r="BE7">
        <v>1.335344861796375E-3</v>
      </c>
      <c r="BF7">
        <v>1.335344861796375E-3</v>
      </c>
      <c r="BG7">
        <v>1.335344861796375E-3</v>
      </c>
      <c r="BH7">
        <v>1.335344861796375E-3</v>
      </c>
      <c r="BI7">
        <v>1.335344861796375E-3</v>
      </c>
      <c r="BJ7">
        <v>1.335344861796375E-3</v>
      </c>
      <c r="BK7">
        <v>1.335344861796375E-3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639.06372281376775</v>
      </c>
      <c r="C8">
        <v>1.6744036314505256E-3</v>
      </c>
      <c r="D8">
        <v>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1.6744036314505256E-3</v>
      </c>
      <c r="Q8">
        <v>1.6744036314505256E-3</v>
      </c>
      <c r="R8">
        <v>1.6744036314505256E-3</v>
      </c>
      <c r="S8">
        <v>1.6744036314505256E-3</v>
      </c>
      <c r="T8">
        <v>1.6744036314505256E-3</v>
      </c>
      <c r="U8">
        <v>1.6744036314505256E-3</v>
      </c>
      <c r="V8">
        <v>1.6744036314505256E-3</v>
      </c>
      <c r="W8">
        <v>1.6744036314505256E-3</v>
      </c>
      <c r="X8">
        <v>1.6744036314505256E-3</v>
      </c>
      <c r="Y8">
        <v>1.6744036314505256E-3</v>
      </c>
      <c r="Z8">
        <v>1.6744036314505256E-3</v>
      </c>
      <c r="AA8">
        <v>1.6744036314505256E-3</v>
      </c>
      <c r="AB8">
        <v>1.6744036314505256E-3</v>
      </c>
      <c r="AC8">
        <v>1.6744036314505256E-3</v>
      </c>
      <c r="AD8">
        <v>1.6744036314505256E-3</v>
      </c>
      <c r="AE8">
        <v>1.6744036314505256E-3</v>
      </c>
      <c r="AF8">
        <v>1.6744036314505256E-3</v>
      </c>
      <c r="AG8">
        <v>1.6744036314505256E-3</v>
      </c>
      <c r="AH8">
        <v>1.6744036314505256E-3</v>
      </c>
      <c r="AI8">
        <v>1.6744036314505256E-3</v>
      </c>
      <c r="AJ8">
        <v>1.6744036314505256E-3</v>
      </c>
      <c r="AK8">
        <v>1.6744036314505256E-3</v>
      </c>
      <c r="AL8">
        <v>1.6744036314505256E-3</v>
      </c>
      <c r="AM8">
        <v>1.6744036314505256E-3</v>
      </c>
      <c r="AN8">
        <v>1.6744036314505256E-3</v>
      </c>
      <c r="AO8">
        <v>1.6744036314505256E-3</v>
      </c>
      <c r="AP8">
        <v>1.6744036314505256E-3</v>
      </c>
      <c r="AQ8">
        <v>1.6744036314505256E-3</v>
      </c>
      <c r="AR8">
        <v>1.6744036314505256E-3</v>
      </c>
      <c r="AS8">
        <v>1.6744036314505256E-3</v>
      </c>
      <c r="AT8">
        <v>1.6744036314505256E-3</v>
      </c>
      <c r="AU8">
        <v>1.6744036314505256E-3</v>
      </c>
      <c r="AV8">
        <v>1.6744036314505256E-3</v>
      </c>
      <c r="AW8">
        <v>1.6744036314505256E-3</v>
      </c>
      <c r="AX8">
        <v>1.6744036314505256E-3</v>
      </c>
      <c r="AY8">
        <v>1.6744036314505256E-3</v>
      </c>
      <c r="AZ8">
        <v>1.6744036314505256E-3</v>
      </c>
      <c r="BA8">
        <v>1.6744036314505256E-3</v>
      </c>
      <c r="BB8">
        <v>1.6744036314505256E-3</v>
      </c>
      <c r="BC8">
        <v>1.6744036314505256E-3</v>
      </c>
      <c r="BD8">
        <v>1.6744036314505256E-3</v>
      </c>
      <c r="BE8">
        <v>1.6744036314505256E-3</v>
      </c>
      <c r="BF8">
        <v>1.6744036314505256E-3</v>
      </c>
      <c r="BG8">
        <v>1.6744036314505256E-3</v>
      </c>
      <c r="BH8">
        <v>1.6744036314505256E-3</v>
      </c>
      <c r="BI8">
        <v>1.6744036314505256E-3</v>
      </c>
      <c r="BJ8">
        <v>1.6744036314505256E-3</v>
      </c>
      <c r="BK8">
        <v>1.6744036314505256E-3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604.84916148165871</v>
      </c>
      <c r="C9">
        <v>1.5847584463182366E-3</v>
      </c>
      <c r="D9">
        <v>0</v>
      </c>
      <c r="E9">
        <v>633</v>
      </c>
      <c r="F9">
        <v>-633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1.5847584463182366E-3</v>
      </c>
      <c r="Q9">
        <v>1.5847584463182366E-3</v>
      </c>
      <c r="R9">
        <v>1.5847584463182366E-3</v>
      </c>
      <c r="S9">
        <v>1.5847584463182366E-3</v>
      </c>
      <c r="T9">
        <v>1.5847584463182366E-3</v>
      </c>
      <c r="U9">
        <v>1.5847584463182366E-3</v>
      </c>
      <c r="V9">
        <v>1.5847584463182366E-3</v>
      </c>
      <c r="W9">
        <v>1.5847584463182366E-3</v>
      </c>
      <c r="X9">
        <v>1.5847584463182366E-3</v>
      </c>
      <c r="Y9">
        <v>1.5847584463182366E-3</v>
      </c>
      <c r="Z9">
        <v>1.5847584463182366E-3</v>
      </c>
      <c r="AA9">
        <v>1.5847584463182366E-3</v>
      </c>
      <c r="AB9">
        <v>1.5847584463182366E-3</v>
      </c>
      <c r="AC9">
        <v>1.5847584463182366E-3</v>
      </c>
      <c r="AD9">
        <v>1.5847584463182366E-3</v>
      </c>
      <c r="AE9">
        <v>1.5847584463182366E-3</v>
      </c>
      <c r="AF9">
        <v>1.5847584463182366E-3</v>
      </c>
      <c r="AG9">
        <v>1.5847584463182366E-3</v>
      </c>
      <c r="AH9">
        <v>1.5847584463182366E-3</v>
      </c>
      <c r="AI9">
        <v>1.5847584463182366E-3</v>
      </c>
      <c r="AJ9">
        <v>1.5847584463182366E-3</v>
      </c>
      <c r="AK9">
        <v>1.5847584463182366E-3</v>
      </c>
      <c r="AL9">
        <v>1.5847584463182366E-3</v>
      </c>
      <c r="AM9">
        <v>1.5847584463182366E-3</v>
      </c>
      <c r="AN9">
        <v>1.5847584463182366E-3</v>
      </c>
      <c r="AO9">
        <v>1.5847584463182366E-3</v>
      </c>
      <c r="AP9">
        <v>1.5847584463182366E-3</v>
      </c>
      <c r="AQ9">
        <v>1.5847584463182366E-3</v>
      </c>
      <c r="AR9">
        <v>1.5847584463182366E-3</v>
      </c>
      <c r="AS9">
        <v>1.5847584463182366E-3</v>
      </c>
      <c r="AT9">
        <v>1.5847584463182366E-3</v>
      </c>
      <c r="AU9">
        <v>1.5847584463182366E-3</v>
      </c>
      <c r="AV9">
        <v>1.5847584463182366E-3</v>
      </c>
      <c r="AW9">
        <v>1.5847584463182366E-3</v>
      </c>
      <c r="AX9">
        <v>1.5847584463182366E-3</v>
      </c>
      <c r="AY9">
        <v>1.5847584463182366E-3</v>
      </c>
      <c r="AZ9">
        <v>1.5847584463182366E-3</v>
      </c>
      <c r="BA9">
        <v>1.5847584463182366E-3</v>
      </c>
      <c r="BB9">
        <v>1.5847584463182366E-3</v>
      </c>
      <c r="BC9">
        <v>1.5847584463182366E-3</v>
      </c>
      <c r="BD9">
        <v>1.5847584463182366E-3</v>
      </c>
      <c r="BE9">
        <v>1.5847584463182366E-3</v>
      </c>
      <c r="BF9">
        <v>1.5847584463182366E-3</v>
      </c>
      <c r="BG9">
        <v>1.5847584463182366E-3</v>
      </c>
      <c r="BH9">
        <v>1.5847584463182366E-3</v>
      </c>
      <c r="BI9">
        <v>1.5847584463182366E-3</v>
      </c>
      <c r="BJ9">
        <v>1.5847584463182366E-3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600.51224864905214</v>
      </c>
      <c r="C10">
        <v>1.5733953500620015E-3</v>
      </c>
      <c r="D10">
        <v>-10</v>
      </c>
      <c r="E10">
        <v>623</v>
      </c>
      <c r="F10">
        <v>-643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1.5733953500620015E-3</v>
      </c>
      <c r="P10">
        <v>1.5733953500620015E-3</v>
      </c>
      <c r="Q10">
        <v>1.5733953500620015E-3</v>
      </c>
      <c r="R10">
        <v>1.5733953500620015E-3</v>
      </c>
      <c r="S10">
        <v>1.5733953500620015E-3</v>
      </c>
      <c r="T10">
        <v>1.5733953500620015E-3</v>
      </c>
      <c r="U10">
        <v>1.5733953500620015E-3</v>
      </c>
      <c r="V10">
        <v>1.5733953500620015E-3</v>
      </c>
      <c r="W10">
        <v>1.5733953500620015E-3</v>
      </c>
      <c r="X10">
        <v>1.5733953500620015E-3</v>
      </c>
      <c r="Y10">
        <v>1.5733953500620015E-3</v>
      </c>
      <c r="Z10">
        <v>1.5733953500620015E-3</v>
      </c>
      <c r="AA10">
        <v>1.5733953500620015E-3</v>
      </c>
      <c r="AB10">
        <v>1.5733953500620015E-3</v>
      </c>
      <c r="AC10">
        <v>1.5733953500620015E-3</v>
      </c>
      <c r="AD10">
        <v>1.5733953500620015E-3</v>
      </c>
      <c r="AE10">
        <v>1.5733953500620015E-3</v>
      </c>
      <c r="AF10">
        <v>1.5733953500620015E-3</v>
      </c>
      <c r="AG10">
        <v>1.5733953500620015E-3</v>
      </c>
      <c r="AH10">
        <v>1.5733953500620015E-3</v>
      </c>
      <c r="AI10">
        <v>1.5733953500620015E-3</v>
      </c>
      <c r="AJ10">
        <v>1.5733953500620015E-3</v>
      </c>
      <c r="AK10">
        <v>1.5733953500620015E-3</v>
      </c>
      <c r="AL10">
        <v>1.5733953500620015E-3</v>
      </c>
      <c r="AM10">
        <v>1.5733953500620015E-3</v>
      </c>
      <c r="AN10">
        <v>1.5733953500620015E-3</v>
      </c>
      <c r="AO10">
        <v>1.5733953500620015E-3</v>
      </c>
      <c r="AP10">
        <v>1.5733953500620015E-3</v>
      </c>
      <c r="AQ10">
        <v>1.5733953500620015E-3</v>
      </c>
      <c r="AR10">
        <v>1.5733953500620015E-3</v>
      </c>
      <c r="AS10">
        <v>1.5733953500620015E-3</v>
      </c>
      <c r="AT10">
        <v>1.5733953500620015E-3</v>
      </c>
      <c r="AU10">
        <v>1.5733953500620015E-3</v>
      </c>
      <c r="AV10">
        <v>1.5733953500620015E-3</v>
      </c>
      <c r="AW10">
        <v>1.5733953500620015E-3</v>
      </c>
      <c r="AX10">
        <v>1.5733953500620015E-3</v>
      </c>
      <c r="AY10">
        <v>1.5733953500620015E-3</v>
      </c>
      <c r="AZ10">
        <v>1.5733953500620015E-3</v>
      </c>
      <c r="BA10">
        <v>1.5733953500620015E-3</v>
      </c>
      <c r="BB10">
        <v>1.5733953500620015E-3</v>
      </c>
      <c r="BC10">
        <v>1.5733953500620015E-3</v>
      </c>
      <c r="BD10">
        <v>1.5733953500620015E-3</v>
      </c>
      <c r="BE10">
        <v>1.5733953500620015E-3</v>
      </c>
      <c r="BF10">
        <v>1.5733953500620015E-3</v>
      </c>
      <c r="BG10">
        <v>1.5733953500620015E-3</v>
      </c>
      <c r="BH10">
        <v>1.5733953500620015E-3</v>
      </c>
      <c r="BI10">
        <v>1.5733953500620015E-3</v>
      </c>
      <c r="BJ10">
        <v>1.5733953500620015E-3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1306</v>
      </c>
      <c r="B11">
        <v>351.41647473479327</v>
      </c>
      <c r="C11">
        <v>9.2074233044668022E-4</v>
      </c>
      <c r="D11">
        <v>-20</v>
      </c>
      <c r="E11">
        <v>633</v>
      </c>
      <c r="F11">
        <v>-673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9.2074233044668022E-4</v>
      </c>
      <c r="O11">
        <v>9.2074233044668022E-4</v>
      </c>
      <c r="P11">
        <v>9.2074233044668022E-4</v>
      </c>
      <c r="Q11">
        <v>9.2074233044668022E-4</v>
      </c>
      <c r="R11">
        <v>9.2074233044668022E-4</v>
      </c>
      <c r="S11">
        <v>9.2074233044668022E-4</v>
      </c>
      <c r="T11">
        <v>9.2074233044668022E-4</v>
      </c>
      <c r="U11">
        <v>9.2074233044668022E-4</v>
      </c>
      <c r="V11">
        <v>9.2074233044668022E-4</v>
      </c>
      <c r="W11">
        <v>9.2074233044668022E-4</v>
      </c>
      <c r="X11">
        <v>9.2074233044668022E-4</v>
      </c>
      <c r="Y11">
        <v>9.2074233044668022E-4</v>
      </c>
      <c r="Z11">
        <v>9.2074233044668022E-4</v>
      </c>
      <c r="AA11">
        <v>9.2074233044668022E-4</v>
      </c>
      <c r="AB11">
        <v>9.2074233044668022E-4</v>
      </c>
      <c r="AC11">
        <v>9.2074233044668022E-4</v>
      </c>
      <c r="AD11">
        <v>9.2074233044668022E-4</v>
      </c>
      <c r="AE11">
        <v>9.2074233044668022E-4</v>
      </c>
      <c r="AF11">
        <v>9.2074233044668022E-4</v>
      </c>
      <c r="AG11">
        <v>9.2074233044668022E-4</v>
      </c>
      <c r="AH11">
        <v>9.2074233044668022E-4</v>
      </c>
      <c r="AI11">
        <v>9.2074233044668022E-4</v>
      </c>
      <c r="AJ11">
        <v>9.2074233044668022E-4</v>
      </c>
      <c r="AK11">
        <v>9.2074233044668022E-4</v>
      </c>
      <c r="AL11">
        <v>9.2074233044668022E-4</v>
      </c>
      <c r="AM11">
        <v>9.2074233044668022E-4</v>
      </c>
      <c r="AN11">
        <v>9.2074233044668022E-4</v>
      </c>
      <c r="AO11">
        <v>9.2074233044668022E-4</v>
      </c>
      <c r="AP11">
        <v>9.2074233044668022E-4</v>
      </c>
      <c r="AQ11">
        <v>9.2074233044668022E-4</v>
      </c>
      <c r="AR11">
        <v>9.2074233044668022E-4</v>
      </c>
      <c r="AS11">
        <v>9.2074233044668022E-4</v>
      </c>
      <c r="AT11">
        <v>9.2074233044668022E-4</v>
      </c>
      <c r="AU11">
        <v>9.2074233044668022E-4</v>
      </c>
      <c r="AV11">
        <v>9.2074233044668022E-4</v>
      </c>
      <c r="AW11">
        <v>9.2074233044668022E-4</v>
      </c>
      <c r="AX11">
        <v>9.2074233044668022E-4</v>
      </c>
      <c r="AY11">
        <v>9.2074233044668022E-4</v>
      </c>
      <c r="AZ11">
        <v>9.2074233044668022E-4</v>
      </c>
      <c r="BA11">
        <v>9.2074233044668022E-4</v>
      </c>
      <c r="BB11">
        <v>9.2074233044668022E-4</v>
      </c>
      <c r="BC11">
        <v>9.2074233044668022E-4</v>
      </c>
      <c r="BD11">
        <v>9.2074233044668022E-4</v>
      </c>
      <c r="BE11">
        <v>9.2074233044668022E-4</v>
      </c>
      <c r="BF11">
        <v>9.2074233044668022E-4</v>
      </c>
      <c r="BG11">
        <v>9.2074233044668022E-4</v>
      </c>
      <c r="BH11">
        <v>9.2074233044668022E-4</v>
      </c>
      <c r="BI11">
        <v>9.2074233044668022E-4</v>
      </c>
      <c r="BJ11">
        <v>9.2074233044668022E-4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524.27697278642142</v>
      </c>
      <c r="C12">
        <v>1.3736521661006423E-3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1.3736521661006423E-3</v>
      </c>
      <c r="M12">
        <v>1.3736521661006423E-3</v>
      </c>
      <c r="N12">
        <v>1.3736521661006423E-3</v>
      </c>
      <c r="O12">
        <v>1.3736521661006423E-3</v>
      </c>
      <c r="P12">
        <v>1.3736521661006423E-3</v>
      </c>
      <c r="Q12">
        <v>1.3736521661006423E-3</v>
      </c>
      <c r="R12">
        <v>1.3736521661006423E-3</v>
      </c>
      <c r="S12">
        <v>1.3736521661006423E-3</v>
      </c>
      <c r="T12">
        <v>1.3736521661006423E-3</v>
      </c>
      <c r="U12">
        <v>1.3736521661006423E-3</v>
      </c>
      <c r="V12">
        <v>1.3736521661006423E-3</v>
      </c>
      <c r="W12">
        <v>1.3736521661006423E-3</v>
      </c>
      <c r="X12">
        <v>1.3736521661006423E-3</v>
      </c>
      <c r="Y12">
        <v>1.3736521661006423E-3</v>
      </c>
      <c r="Z12">
        <v>1.3736521661006423E-3</v>
      </c>
      <c r="AA12">
        <v>1.3736521661006423E-3</v>
      </c>
      <c r="AB12">
        <v>1.3736521661006423E-3</v>
      </c>
      <c r="AC12">
        <v>1.3736521661006423E-3</v>
      </c>
      <c r="AD12">
        <v>1.3736521661006423E-3</v>
      </c>
      <c r="AE12">
        <v>1.3736521661006423E-3</v>
      </c>
      <c r="AF12">
        <v>1.3736521661006423E-3</v>
      </c>
      <c r="AG12">
        <v>1.3736521661006423E-3</v>
      </c>
      <c r="AH12">
        <v>1.3736521661006423E-3</v>
      </c>
      <c r="AI12">
        <v>1.3736521661006423E-3</v>
      </c>
      <c r="AJ12">
        <v>1.3736521661006423E-3</v>
      </c>
      <c r="AK12">
        <v>1.3736521661006423E-3</v>
      </c>
      <c r="AL12">
        <v>1.3736521661006423E-3</v>
      </c>
      <c r="AM12">
        <v>1.3736521661006423E-3</v>
      </c>
      <c r="AN12">
        <v>1.3736521661006423E-3</v>
      </c>
      <c r="AO12">
        <v>1.3736521661006423E-3</v>
      </c>
      <c r="AP12">
        <v>1.3736521661006423E-3</v>
      </c>
      <c r="AQ12">
        <v>1.3736521661006423E-3</v>
      </c>
      <c r="AR12">
        <v>1.3736521661006423E-3</v>
      </c>
      <c r="AS12">
        <v>1.3736521661006423E-3</v>
      </c>
      <c r="AT12">
        <v>1.3736521661006423E-3</v>
      </c>
      <c r="AU12">
        <v>1.3736521661006423E-3</v>
      </c>
      <c r="AV12">
        <v>1.3736521661006423E-3</v>
      </c>
      <c r="AW12">
        <v>1.3736521661006423E-3</v>
      </c>
      <c r="AX12">
        <v>1.3736521661006423E-3</v>
      </c>
      <c r="AY12">
        <v>1.3736521661006423E-3</v>
      </c>
      <c r="AZ12">
        <v>1.3736521661006423E-3</v>
      </c>
      <c r="BA12">
        <v>1.3736521661006423E-3</v>
      </c>
      <c r="BB12">
        <v>1.3736521661006423E-3</v>
      </c>
      <c r="BC12">
        <v>1.3736521661006423E-3</v>
      </c>
      <c r="BD12">
        <v>1.3736521661006423E-3</v>
      </c>
      <c r="BE12">
        <v>1.3736521661006423E-3</v>
      </c>
      <c r="BF12">
        <v>1.3736521661006423E-3</v>
      </c>
      <c r="BG12">
        <v>1.3736521661006423E-3</v>
      </c>
      <c r="BH12">
        <v>1.3736521661006423E-3</v>
      </c>
      <c r="BI12">
        <v>1.3736521661006423E-3</v>
      </c>
      <c r="BJ12">
        <v>1.3736521661006423E-3</v>
      </c>
      <c r="BK12">
        <v>1.3736521661006423E-3</v>
      </c>
      <c r="BL12">
        <v>1.3736521661006423E-3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1422</v>
      </c>
      <c r="B13">
        <v>491.13348793542889</v>
      </c>
      <c r="C13">
        <v>1.2868132963411714E-3</v>
      </c>
      <c r="D13">
        <v>-40</v>
      </c>
      <c r="E13">
        <v>671</v>
      </c>
      <c r="F13">
        <v>-751</v>
      </c>
      <c r="G13">
        <v>0</v>
      </c>
      <c r="H13">
        <v>0</v>
      </c>
      <c r="I13">
        <v>0</v>
      </c>
      <c r="J13">
        <v>0</v>
      </c>
      <c r="K13">
        <v>1.2868132963411714E-3</v>
      </c>
      <c r="L13">
        <v>1.2868132963411714E-3</v>
      </c>
      <c r="M13">
        <v>1.2868132963411714E-3</v>
      </c>
      <c r="N13">
        <v>1.2868132963411714E-3</v>
      </c>
      <c r="O13">
        <v>1.2868132963411714E-3</v>
      </c>
      <c r="P13">
        <v>1.2868132963411714E-3</v>
      </c>
      <c r="Q13">
        <v>1.2868132963411714E-3</v>
      </c>
      <c r="R13">
        <v>1.2868132963411714E-3</v>
      </c>
      <c r="S13">
        <v>1.2868132963411714E-3</v>
      </c>
      <c r="T13">
        <v>1.2868132963411714E-3</v>
      </c>
      <c r="U13">
        <v>1.2868132963411714E-3</v>
      </c>
      <c r="V13">
        <v>1.2868132963411714E-3</v>
      </c>
      <c r="W13">
        <v>1.2868132963411714E-3</v>
      </c>
      <c r="X13">
        <v>1.2868132963411714E-3</v>
      </c>
      <c r="Y13">
        <v>1.2868132963411714E-3</v>
      </c>
      <c r="Z13">
        <v>1.2868132963411714E-3</v>
      </c>
      <c r="AA13">
        <v>1.2868132963411714E-3</v>
      </c>
      <c r="AB13">
        <v>1.2868132963411714E-3</v>
      </c>
      <c r="AC13">
        <v>1.2868132963411714E-3</v>
      </c>
      <c r="AD13">
        <v>1.2868132963411714E-3</v>
      </c>
      <c r="AE13">
        <v>1.2868132963411714E-3</v>
      </c>
      <c r="AF13">
        <v>1.2868132963411714E-3</v>
      </c>
      <c r="AG13">
        <v>1.2868132963411714E-3</v>
      </c>
      <c r="AH13">
        <v>1.2868132963411714E-3</v>
      </c>
      <c r="AI13">
        <v>1.2868132963411714E-3</v>
      </c>
      <c r="AJ13">
        <v>1.2868132963411714E-3</v>
      </c>
      <c r="AK13">
        <v>1.2868132963411714E-3</v>
      </c>
      <c r="AL13">
        <v>1.2868132963411714E-3</v>
      </c>
      <c r="AM13">
        <v>1.2868132963411714E-3</v>
      </c>
      <c r="AN13">
        <v>1.2868132963411714E-3</v>
      </c>
      <c r="AO13">
        <v>1.2868132963411714E-3</v>
      </c>
      <c r="AP13">
        <v>1.2868132963411714E-3</v>
      </c>
      <c r="AQ13">
        <v>1.2868132963411714E-3</v>
      </c>
      <c r="AR13">
        <v>1.2868132963411714E-3</v>
      </c>
      <c r="AS13">
        <v>1.2868132963411714E-3</v>
      </c>
      <c r="AT13">
        <v>1.2868132963411714E-3</v>
      </c>
      <c r="AU13">
        <v>1.2868132963411714E-3</v>
      </c>
      <c r="AV13">
        <v>1.2868132963411714E-3</v>
      </c>
      <c r="AW13">
        <v>1.2868132963411714E-3</v>
      </c>
      <c r="AX13">
        <v>1.2868132963411714E-3</v>
      </c>
      <c r="AY13">
        <v>1.2868132963411714E-3</v>
      </c>
      <c r="AZ13">
        <v>1.2868132963411714E-3</v>
      </c>
      <c r="BA13">
        <v>1.2868132963411714E-3</v>
      </c>
      <c r="BB13">
        <v>1.2868132963411714E-3</v>
      </c>
      <c r="BC13">
        <v>1.2868132963411714E-3</v>
      </c>
      <c r="BD13">
        <v>1.2868132963411714E-3</v>
      </c>
      <c r="BE13">
        <v>1.2868132963411714E-3</v>
      </c>
      <c r="BF13">
        <v>1.2868132963411714E-3</v>
      </c>
      <c r="BG13">
        <v>1.2868132963411714E-3</v>
      </c>
      <c r="BH13">
        <v>1.2868132963411714E-3</v>
      </c>
      <c r="BI13">
        <v>1.2868132963411714E-3</v>
      </c>
      <c r="BJ13">
        <v>1.2868132963411714E-3</v>
      </c>
      <c r="BK13">
        <v>1.2868132963411714E-3</v>
      </c>
      <c r="BL13">
        <v>1.2868132963411714E-3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1422</v>
      </c>
      <c r="B14">
        <v>498.70842192654021</v>
      </c>
      <c r="C14">
        <v>1.3066602952083108E-3</v>
      </c>
      <c r="D14">
        <v>-30</v>
      </c>
      <c r="E14">
        <v>681</v>
      </c>
      <c r="F14">
        <v>-741</v>
      </c>
      <c r="G14">
        <v>0</v>
      </c>
      <c r="H14">
        <v>0</v>
      </c>
      <c r="I14">
        <v>0</v>
      </c>
      <c r="J14">
        <v>0</v>
      </c>
      <c r="K14">
        <v>0</v>
      </c>
      <c r="L14">
        <v>1.3066602952083108E-3</v>
      </c>
      <c r="M14">
        <v>1.3066602952083108E-3</v>
      </c>
      <c r="N14">
        <v>1.3066602952083108E-3</v>
      </c>
      <c r="O14">
        <v>1.3066602952083108E-3</v>
      </c>
      <c r="P14">
        <v>1.3066602952083108E-3</v>
      </c>
      <c r="Q14">
        <v>1.3066602952083108E-3</v>
      </c>
      <c r="R14">
        <v>1.3066602952083108E-3</v>
      </c>
      <c r="S14">
        <v>1.3066602952083108E-3</v>
      </c>
      <c r="T14">
        <v>1.3066602952083108E-3</v>
      </c>
      <c r="U14">
        <v>1.3066602952083108E-3</v>
      </c>
      <c r="V14">
        <v>1.3066602952083108E-3</v>
      </c>
      <c r="W14">
        <v>1.3066602952083108E-3</v>
      </c>
      <c r="X14">
        <v>1.3066602952083108E-3</v>
      </c>
      <c r="Y14">
        <v>1.3066602952083108E-3</v>
      </c>
      <c r="Z14">
        <v>1.3066602952083108E-3</v>
      </c>
      <c r="AA14">
        <v>1.3066602952083108E-3</v>
      </c>
      <c r="AB14">
        <v>1.3066602952083108E-3</v>
      </c>
      <c r="AC14">
        <v>1.3066602952083108E-3</v>
      </c>
      <c r="AD14">
        <v>1.3066602952083108E-3</v>
      </c>
      <c r="AE14">
        <v>1.3066602952083108E-3</v>
      </c>
      <c r="AF14">
        <v>1.3066602952083108E-3</v>
      </c>
      <c r="AG14">
        <v>1.3066602952083108E-3</v>
      </c>
      <c r="AH14">
        <v>1.3066602952083108E-3</v>
      </c>
      <c r="AI14">
        <v>1.3066602952083108E-3</v>
      </c>
      <c r="AJ14">
        <v>1.3066602952083108E-3</v>
      </c>
      <c r="AK14">
        <v>1.3066602952083108E-3</v>
      </c>
      <c r="AL14">
        <v>1.3066602952083108E-3</v>
      </c>
      <c r="AM14">
        <v>1.3066602952083108E-3</v>
      </c>
      <c r="AN14">
        <v>1.3066602952083108E-3</v>
      </c>
      <c r="AO14">
        <v>1.3066602952083108E-3</v>
      </c>
      <c r="AP14">
        <v>1.3066602952083108E-3</v>
      </c>
      <c r="AQ14">
        <v>1.3066602952083108E-3</v>
      </c>
      <c r="AR14">
        <v>1.3066602952083108E-3</v>
      </c>
      <c r="AS14">
        <v>1.3066602952083108E-3</v>
      </c>
      <c r="AT14">
        <v>1.3066602952083108E-3</v>
      </c>
      <c r="AU14">
        <v>1.3066602952083108E-3</v>
      </c>
      <c r="AV14">
        <v>1.3066602952083108E-3</v>
      </c>
      <c r="AW14">
        <v>1.3066602952083108E-3</v>
      </c>
      <c r="AX14">
        <v>1.3066602952083108E-3</v>
      </c>
      <c r="AY14">
        <v>1.3066602952083108E-3</v>
      </c>
      <c r="AZ14">
        <v>1.3066602952083108E-3</v>
      </c>
      <c r="BA14">
        <v>1.3066602952083108E-3</v>
      </c>
      <c r="BB14">
        <v>1.3066602952083108E-3</v>
      </c>
      <c r="BC14">
        <v>1.3066602952083108E-3</v>
      </c>
      <c r="BD14">
        <v>1.3066602952083108E-3</v>
      </c>
      <c r="BE14">
        <v>1.3066602952083108E-3</v>
      </c>
      <c r="BF14">
        <v>1.3066602952083108E-3</v>
      </c>
      <c r="BG14">
        <v>1.3066602952083108E-3</v>
      </c>
      <c r="BH14">
        <v>1.3066602952083108E-3</v>
      </c>
      <c r="BI14">
        <v>1.3066602952083108E-3</v>
      </c>
      <c r="BJ14">
        <v>1.3066602952083108E-3</v>
      </c>
      <c r="BK14">
        <v>1.3066602952083108E-3</v>
      </c>
      <c r="BL14">
        <v>1.3066602952083108E-3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1422</v>
      </c>
      <c r="B15">
        <v>429.32050426745434</v>
      </c>
      <c r="C15">
        <v>1.1248577970229758E-3</v>
      </c>
      <c r="D15">
        <v>-20</v>
      </c>
      <c r="E15">
        <v>691</v>
      </c>
      <c r="F15">
        <v>-731</v>
      </c>
      <c r="G15">
        <v>0</v>
      </c>
      <c r="H15">
        <v>0</v>
      </c>
      <c r="I15">
        <v>0</v>
      </c>
      <c r="J15">
        <v>0</v>
      </c>
      <c r="K15">
        <v>0</v>
      </c>
      <c r="L15">
        <v>1.1248577970229758E-3</v>
      </c>
      <c r="M15">
        <v>1.1248577970229758E-3</v>
      </c>
      <c r="N15">
        <v>1.1248577970229758E-3</v>
      </c>
      <c r="O15">
        <v>1.1248577970229758E-3</v>
      </c>
      <c r="P15">
        <v>1.1248577970229758E-3</v>
      </c>
      <c r="Q15">
        <v>1.1248577970229758E-3</v>
      </c>
      <c r="R15">
        <v>1.1248577970229758E-3</v>
      </c>
      <c r="S15">
        <v>1.1248577970229758E-3</v>
      </c>
      <c r="T15">
        <v>1.1248577970229758E-3</v>
      </c>
      <c r="U15">
        <v>1.1248577970229758E-3</v>
      </c>
      <c r="V15">
        <v>1.1248577970229758E-3</v>
      </c>
      <c r="W15">
        <v>1.1248577970229758E-3</v>
      </c>
      <c r="X15">
        <v>1.1248577970229758E-3</v>
      </c>
      <c r="Y15">
        <v>1.1248577970229758E-3</v>
      </c>
      <c r="Z15">
        <v>1.1248577970229758E-3</v>
      </c>
      <c r="AA15">
        <v>1.1248577970229758E-3</v>
      </c>
      <c r="AB15">
        <v>1.1248577970229758E-3</v>
      </c>
      <c r="AC15">
        <v>1.1248577970229758E-3</v>
      </c>
      <c r="AD15">
        <v>1.1248577970229758E-3</v>
      </c>
      <c r="AE15">
        <v>1.1248577970229758E-3</v>
      </c>
      <c r="AF15">
        <v>1.1248577970229758E-3</v>
      </c>
      <c r="AG15">
        <v>1.1248577970229758E-3</v>
      </c>
      <c r="AH15">
        <v>1.1248577970229758E-3</v>
      </c>
      <c r="AI15">
        <v>1.1248577970229758E-3</v>
      </c>
      <c r="AJ15">
        <v>1.1248577970229758E-3</v>
      </c>
      <c r="AK15">
        <v>1.1248577970229758E-3</v>
      </c>
      <c r="AL15">
        <v>1.1248577970229758E-3</v>
      </c>
      <c r="AM15">
        <v>1.1248577970229758E-3</v>
      </c>
      <c r="AN15">
        <v>1.1248577970229758E-3</v>
      </c>
      <c r="AO15">
        <v>1.1248577970229758E-3</v>
      </c>
      <c r="AP15">
        <v>1.1248577970229758E-3</v>
      </c>
      <c r="AQ15">
        <v>1.1248577970229758E-3</v>
      </c>
      <c r="AR15">
        <v>1.1248577970229758E-3</v>
      </c>
      <c r="AS15">
        <v>1.1248577970229758E-3</v>
      </c>
      <c r="AT15">
        <v>1.1248577970229758E-3</v>
      </c>
      <c r="AU15">
        <v>1.1248577970229758E-3</v>
      </c>
      <c r="AV15">
        <v>1.1248577970229758E-3</v>
      </c>
      <c r="AW15">
        <v>1.1248577970229758E-3</v>
      </c>
      <c r="AX15">
        <v>1.1248577970229758E-3</v>
      </c>
      <c r="AY15">
        <v>1.1248577970229758E-3</v>
      </c>
      <c r="AZ15">
        <v>1.1248577970229758E-3</v>
      </c>
      <c r="BA15">
        <v>1.1248577970229758E-3</v>
      </c>
      <c r="BB15">
        <v>1.1248577970229758E-3</v>
      </c>
      <c r="BC15">
        <v>1.1248577970229758E-3</v>
      </c>
      <c r="BD15">
        <v>1.1248577970229758E-3</v>
      </c>
      <c r="BE15">
        <v>1.1248577970229758E-3</v>
      </c>
      <c r="BF15">
        <v>1.1248577970229758E-3</v>
      </c>
      <c r="BG15">
        <v>1.1248577970229758E-3</v>
      </c>
      <c r="BH15">
        <v>1.1248577970229758E-3</v>
      </c>
      <c r="BI15">
        <v>1.1248577970229758E-3</v>
      </c>
      <c r="BJ15">
        <v>1.1248577970229758E-3</v>
      </c>
      <c r="BK15">
        <v>1.1248577970229758E-3</v>
      </c>
      <c r="BL15">
        <v>1.1248577970229758E-3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1422</v>
      </c>
      <c r="B16">
        <v>453.26459633966238</v>
      </c>
      <c r="C16">
        <v>1.1875934418205984E-3</v>
      </c>
      <c r="D16">
        <v>-10</v>
      </c>
      <c r="E16">
        <v>701</v>
      </c>
      <c r="F16">
        <v>-721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1.1875934418205984E-3</v>
      </c>
      <c r="N16">
        <v>1.1875934418205984E-3</v>
      </c>
      <c r="O16">
        <v>1.1875934418205984E-3</v>
      </c>
      <c r="P16">
        <v>1.1875934418205984E-3</v>
      </c>
      <c r="Q16">
        <v>1.1875934418205984E-3</v>
      </c>
      <c r="R16">
        <v>1.1875934418205984E-3</v>
      </c>
      <c r="S16">
        <v>1.1875934418205984E-3</v>
      </c>
      <c r="T16">
        <v>1.1875934418205984E-3</v>
      </c>
      <c r="U16">
        <v>1.1875934418205984E-3</v>
      </c>
      <c r="V16">
        <v>1.1875934418205984E-3</v>
      </c>
      <c r="W16">
        <v>1.1875934418205984E-3</v>
      </c>
      <c r="X16">
        <v>1.1875934418205984E-3</v>
      </c>
      <c r="Y16">
        <v>1.1875934418205984E-3</v>
      </c>
      <c r="Z16">
        <v>1.1875934418205984E-3</v>
      </c>
      <c r="AA16">
        <v>1.1875934418205984E-3</v>
      </c>
      <c r="AB16">
        <v>1.1875934418205984E-3</v>
      </c>
      <c r="AC16">
        <v>1.1875934418205984E-3</v>
      </c>
      <c r="AD16">
        <v>1.1875934418205984E-3</v>
      </c>
      <c r="AE16">
        <v>1.1875934418205984E-3</v>
      </c>
      <c r="AF16">
        <v>1.1875934418205984E-3</v>
      </c>
      <c r="AG16">
        <v>1.1875934418205984E-3</v>
      </c>
      <c r="AH16">
        <v>1.1875934418205984E-3</v>
      </c>
      <c r="AI16">
        <v>1.1875934418205984E-3</v>
      </c>
      <c r="AJ16">
        <v>1.1875934418205984E-3</v>
      </c>
      <c r="AK16">
        <v>1.1875934418205984E-3</v>
      </c>
      <c r="AL16">
        <v>1.1875934418205984E-3</v>
      </c>
      <c r="AM16">
        <v>1.1875934418205984E-3</v>
      </c>
      <c r="AN16">
        <v>1.1875934418205984E-3</v>
      </c>
      <c r="AO16">
        <v>1.1875934418205984E-3</v>
      </c>
      <c r="AP16">
        <v>1.1875934418205984E-3</v>
      </c>
      <c r="AQ16">
        <v>1.1875934418205984E-3</v>
      </c>
      <c r="AR16">
        <v>1.1875934418205984E-3</v>
      </c>
      <c r="AS16">
        <v>1.1875934418205984E-3</v>
      </c>
      <c r="AT16">
        <v>1.1875934418205984E-3</v>
      </c>
      <c r="AU16">
        <v>1.1875934418205984E-3</v>
      </c>
      <c r="AV16">
        <v>1.1875934418205984E-3</v>
      </c>
      <c r="AW16">
        <v>1.1875934418205984E-3</v>
      </c>
      <c r="AX16">
        <v>1.1875934418205984E-3</v>
      </c>
      <c r="AY16">
        <v>1.1875934418205984E-3</v>
      </c>
      <c r="AZ16">
        <v>1.1875934418205984E-3</v>
      </c>
      <c r="BA16">
        <v>1.1875934418205984E-3</v>
      </c>
      <c r="BB16">
        <v>1.1875934418205984E-3</v>
      </c>
      <c r="BC16">
        <v>1.1875934418205984E-3</v>
      </c>
      <c r="BD16">
        <v>1.1875934418205984E-3</v>
      </c>
      <c r="BE16">
        <v>1.1875934418205984E-3</v>
      </c>
      <c r="BF16">
        <v>1.1875934418205984E-3</v>
      </c>
      <c r="BG16">
        <v>1.1875934418205984E-3</v>
      </c>
      <c r="BH16">
        <v>1.1875934418205984E-3</v>
      </c>
      <c r="BI16">
        <v>1.1875934418205984E-3</v>
      </c>
      <c r="BJ16">
        <v>1.1875934418205984E-3</v>
      </c>
      <c r="BK16">
        <v>1.1875934418205984E-3</v>
      </c>
      <c r="BL16">
        <v>1.1875934418205984E-3</v>
      </c>
      <c r="BM16">
        <v>1.1875934418205984E-3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1422</v>
      </c>
      <c r="B17">
        <v>455.94590712151899</v>
      </c>
      <c r="C17">
        <v>1.1946187138708107E-3</v>
      </c>
      <c r="D17">
        <v>0</v>
      </c>
      <c r="E17">
        <v>711</v>
      </c>
      <c r="F17">
        <v>-711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1.1946187138708107E-3</v>
      </c>
      <c r="N17">
        <v>1.1946187138708107E-3</v>
      </c>
      <c r="O17">
        <v>1.1946187138708107E-3</v>
      </c>
      <c r="P17">
        <v>1.1946187138708107E-3</v>
      </c>
      <c r="Q17">
        <v>1.1946187138708107E-3</v>
      </c>
      <c r="R17">
        <v>1.1946187138708107E-3</v>
      </c>
      <c r="S17">
        <v>1.1946187138708107E-3</v>
      </c>
      <c r="T17">
        <v>1.1946187138708107E-3</v>
      </c>
      <c r="U17">
        <v>1.1946187138708107E-3</v>
      </c>
      <c r="V17">
        <v>1.1946187138708107E-3</v>
      </c>
      <c r="W17">
        <v>1.1946187138708107E-3</v>
      </c>
      <c r="X17">
        <v>1.1946187138708107E-3</v>
      </c>
      <c r="Y17">
        <v>1.1946187138708107E-3</v>
      </c>
      <c r="Z17">
        <v>1.1946187138708107E-3</v>
      </c>
      <c r="AA17">
        <v>1.1946187138708107E-3</v>
      </c>
      <c r="AB17">
        <v>1.1946187138708107E-3</v>
      </c>
      <c r="AC17">
        <v>1.1946187138708107E-3</v>
      </c>
      <c r="AD17">
        <v>1.1946187138708107E-3</v>
      </c>
      <c r="AE17">
        <v>1.1946187138708107E-3</v>
      </c>
      <c r="AF17">
        <v>1.1946187138708107E-3</v>
      </c>
      <c r="AG17">
        <v>1.1946187138708107E-3</v>
      </c>
      <c r="AH17">
        <v>1.1946187138708107E-3</v>
      </c>
      <c r="AI17">
        <v>1.1946187138708107E-3</v>
      </c>
      <c r="AJ17">
        <v>1.1946187138708107E-3</v>
      </c>
      <c r="AK17">
        <v>1.1946187138708107E-3</v>
      </c>
      <c r="AL17">
        <v>1.1946187138708107E-3</v>
      </c>
      <c r="AM17">
        <v>1.1946187138708107E-3</v>
      </c>
      <c r="AN17">
        <v>1.1946187138708107E-3</v>
      </c>
      <c r="AO17">
        <v>1.1946187138708107E-3</v>
      </c>
      <c r="AP17">
        <v>1.1946187138708107E-3</v>
      </c>
      <c r="AQ17">
        <v>1.1946187138708107E-3</v>
      </c>
      <c r="AR17">
        <v>1.1946187138708107E-3</v>
      </c>
      <c r="AS17">
        <v>1.1946187138708107E-3</v>
      </c>
      <c r="AT17">
        <v>1.1946187138708107E-3</v>
      </c>
      <c r="AU17">
        <v>1.1946187138708107E-3</v>
      </c>
      <c r="AV17">
        <v>1.1946187138708107E-3</v>
      </c>
      <c r="AW17">
        <v>1.1946187138708107E-3</v>
      </c>
      <c r="AX17">
        <v>1.1946187138708107E-3</v>
      </c>
      <c r="AY17">
        <v>1.1946187138708107E-3</v>
      </c>
      <c r="AZ17">
        <v>1.1946187138708107E-3</v>
      </c>
      <c r="BA17">
        <v>1.1946187138708107E-3</v>
      </c>
      <c r="BB17">
        <v>1.1946187138708107E-3</v>
      </c>
      <c r="BC17">
        <v>1.1946187138708107E-3</v>
      </c>
      <c r="BD17">
        <v>1.1946187138708107E-3</v>
      </c>
      <c r="BE17">
        <v>1.1946187138708107E-3</v>
      </c>
      <c r="BF17">
        <v>1.1946187138708107E-3</v>
      </c>
      <c r="BG17">
        <v>1.1946187138708107E-3</v>
      </c>
      <c r="BH17">
        <v>1.1946187138708107E-3</v>
      </c>
      <c r="BI17">
        <v>1.1946187138708107E-3</v>
      </c>
      <c r="BJ17">
        <v>1.1946187138708107E-3</v>
      </c>
      <c r="BK17">
        <v>1.1946187138708107E-3</v>
      </c>
      <c r="BL17">
        <v>1.1946187138708107E-3</v>
      </c>
      <c r="BM17">
        <v>1.1946187138708107E-3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1422</v>
      </c>
      <c r="B18">
        <v>462.71343561396623</v>
      </c>
      <c r="C18">
        <v>1.2123502387237724E-3</v>
      </c>
      <c r="D18">
        <v>10</v>
      </c>
      <c r="E18">
        <v>721</v>
      </c>
      <c r="F18">
        <v>-701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1.2123502387237724E-3</v>
      </c>
      <c r="N18">
        <v>1.2123502387237724E-3</v>
      </c>
      <c r="O18">
        <v>1.2123502387237724E-3</v>
      </c>
      <c r="P18">
        <v>1.2123502387237724E-3</v>
      </c>
      <c r="Q18">
        <v>1.2123502387237724E-3</v>
      </c>
      <c r="R18">
        <v>1.2123502387237724E-3</v>
      </c>
      <c r="S18">
        <v>1.2123502387237724E-3</v>
      </c>
      <c r="T18">
        <v>1.2123502387237724E-3</v>
      </c>
      <c r="U18">
        <v>1.2123502387237724E-3</v>
      </c>
      <c r="V18">
        <v>1.2123502387237724E-3</v>
      </c>
      <c r="W18">
        <v>1.2123502387237724E-3</v>
      </c>
      <c r="X18">
        <v>1.2123502387237724E-3</v>
      </c>
      <c r="Y18">
        <v>1.2123502387237724E-3</v>
      </c>
      <c r="Z18">
        <v>1.2123502387237724E-3</v>
      </c>
      <c r="AA18">
        <v>1.2123502387237724E-3</v>
      </c>
      <c r="AB18">
        <v>1.2123502387237724E-3</v>
      </c>
      <c r="AC18">
        <v>1.2123502387237724E-3</v>
      </c>
      <c r="AD18">
        <v>1.2123502387237724E-3</v>
      </c>
      <c r="AE18">
        <v>1.2123502387237724E-3</v>
      </c>
      <c r="AF18">
        <v>1.2123502387237724E-3</v>
      </c>
      <c r="AG18">
        <v>1.2123502387237724E-3</v>
      </c>
      <c r="AH18">
        <v>1.2123502387237724E-3</v>
      </c>
      <c r="AI18">
        <v>1.2123502387237724E-3</v>
      </c>
      <c r="AJ18">
        <v>1.2123502387237724E-3</v>
      </c>
      <c r="AK18">
        <v>1.2123502387237724E-3</v>
      </c>
      <c r="AL18">
        <v>1.2123502387237724E-3</v>
      </c>
      <c r="AM18">
        <v>1.2123502387237724E-3</v>
      </c>
      <c r="AN18">
        <v>1.2123502387237724E-3</v>
      </c>
      <c r="AO18">
        <v>1.2123502387237724E-3</v>
      </c>
      <c r="AP18">
        <v>1.2123502387237724E-3</v>
      </c>
      <c r="AQ18">
        <v>1.2123502387237724E-3</v>
      </c>
      <c r="AR18">
        <v>1.2123502387237724E-3</v>
      </c>
      <c r="AS18">
        <v>1.2123502387237724E-3</v>
      </c>
      <c r="AT18">
        <v>1.2123502387237724E-3</v>
      </c>
      <c r="AU18">
        <v>1.2123502387237724E-3</v>
      </c>
      <c r="AV18">
        <v>1.2123502387237724E-3</v>
      </c>
      <c r="AW18">
        <v>1.2123502387237724E-3</v>
      </c>
      <c r="AX18">
        <v>1.2123502387237724E-3</v>
      </c>
      <c r="AY18">
        <v>1.2123502387237724E-3</v>
      </c>
      <c r="AZ18">
        <v>1.2123502387237724E-3</v>
      </c>
      <c r="BA18">
        <v>1.2123502387237724E-3</v>
      </c>
      <c r="BB18">
        <v>1.2123502387237724E-3</v>
      </c>
      <c r="BC18">
        <v>1.2123502387237724E-3</v>
      </c>
      <c r="BD18">
        <v>1.2123502387237724E-3</v>
      </c>
      <c r="BE18">
        <v>1.2123502387237724E-3</v>
      </c>
      <c r="BF18">
        <v>1.2123502387237724E-3</v>
      </c>
      <c r="BG18">
        <v>1.2123502387237724E-3</v>
      </c>
      <c r="BH18">
        <v>1.2123502387237724E-3</v>
      </c>
      <c r="BI18">
        <v>1.2123502387237724E-3</v>
      </c>
      <c r="BJ18">
        <v>1.2123502387237724E-3</v>
      </c>
      <c r="BK18">
        <v>1.2123502387237724E-3</v>
      </c>
      <c r="BL18">
        <v>1.2123502387237724E-3</v>
      </c>
      <c r="BM18">
        <v>1.2123502387237724E-3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1422</v>
      </c>
      <c r="B19">
        <v>452.22522342509143</v>
      </c>
      <c r="C19">
        <v>1.1848701926038751E-3</v>
      </c>
      <c r="D19">
        <v>20</v>
      </c>
      <c r="E19">
        <v>731</v>
      </c>
      <c r="F19">
        <v>-691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1.1848701926038751E-3</v>
      </c>
      <c r="O19">
        <v>1.1848701926038751E-3</v>
      </c>
      <c r="P19">
        <v>1.1848701926038751E-3</v>
      </c>
      <c r="Q19">
        <v>1.1848701926038751E-3</v>
      </c>
      <c r="R19">
        <v>1.1848701926038751E-3</v>
      </c>
      <c r="S19">
        <v>1.1848701926038751E-3</v>
      </c>
      <c r="T19">
        <v>1.1848701926038751E-3</v>
      </c>
      <c r="U19">
        <v>1.1848701926038751E-3</v>
      </c>
      <c r="V19">
        <v>1.1848701926038751E-3</v>
      </c>
      <c r="W19">
        <v>1.1848701926038751E-3</v>
      </c>
      <c r="X19">
        <v>1.1848701926038751E-3</v>
      </c>
      <c r="Y19">
        <v>1.1848701926038751E-3</v>
      </c>
      <c r="Z19">
        <v>1.1848701926038751E-3</v>
      </c>
      <c r="AA19">
        <v>1.1848701926038751E-3</v>
      </c>
      <c r="AB19">
        <v>1.1848701926038751E-3</v>
      </c>
      <c r="AC19">
        <v>1.1848701926038751E-3</v>
      </c>
      <c r="AD19">
        <v>1.1848701926038751E-3</v>
      </c>
      <c r="AE19">
        <v>1.1848701926038751E-3</v>
      </c>
      <c r="AF19">
        <v>1.1848701926038751E-3</v>
      </c>
      <c r="AG19">
        <v>1.1848701926038751E-3</v>
      </c>
      <c r="AH19">
        <v>1.1848701926038751E-3</v>
      </c>
      <c r="AI19">
        <v>1.1848701926038751E-3</v>
      </c>
      <c r="AJ19">
        <v>1.1848701926038751E-3</v>
      </c>
      <c r="AK19">
        <v>1.1848701926038751E-3</v>
      </c>
      <c r="AL19">
        <v>1.1848701926038751E-3</v>
      </c>
      <c r="AM19">
        <v>1.1848701926038751E-3</v>
      </c>
      <c r="AN19">
        <v>1.1848701926038751E-3</v>
      </c>
      <c r="AO19">
        <v>1.1848701926038751E-3</v>
      </c>
      <c r="AP19">
        <v>1.1848701926038751E-3</v>
      </c>
      <c r="AQ19">
        <v>1.1848701926038751E-3</v>
      </c>
      <c r="AR19">
        <v>1.1848701926038751E-3</v>
      </c>
      <c r="AS19">
        <v>1.1848701926038751E-3</v>
      </c>
      <c r="AT19">
        <v>1.1848701926038751E-3</v>
      </c>
      <c r="AU19">
        <v>1.1848701926038751E-3</v>
      </c>
      <c r="AV19">
        <v>1.1848701926038751E-3</v>
      </c>
      <c r="AW19">
        <v>1.1848701926038751E-3</v>
      </c>
      <c r="AX19">
        <v>1.1848701926038751E-3</v>
      </c>
      <c r="AY19">
        <v>1.1848701926038751E-3</v>
      </c>
      <c r="AZ19">
        <v>1.1848701926038751E-3</v>
      </c>
      <c r="BA19">
        <v>1.1848701926038751E-3</v>
      </c>
      <c r="BB19">
        <v>1.1848701926038751E-3</v>
      </c>
      <c r="BC19">
        <v>1.1848701926038751E-3</v>
      </c>
      <c r="BD19">
        <v>1.1848701926038751E-3</v>
      </c>
      <c r="BE19">
        <v>1.1848701926038751E-3</v>
      </c>
      <c r="BF19">
        <v>1.1848701926038751E-3</v>
      </c>
      <c r="BG19">
        <v>1.1848701926038751E-3</v>
      </c>
      <c r="BH19">
        <v>1.1848701926038751E-3</v>
      </c>
      <c r="BI19">
        <v>1.1848701926038751E-3</v>
      </c>
      <c r="BJ19">
        <v>1.1848701926038751E-3</v>
      </c>
      <c r="BK19">
        <v>1.1848701926038751E-3</v>
      </c>
      <c r="BL19">
        <v>1.1848701926038751E-3</v>
      </c>
      <c r="BM19">
        <v>1.1848701926038751E-3</v>
      </c>
      <c r="BN19">
        <v>1.1848701926038751E-3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1422</v>
      </c>
      <c r="B20">
        <v>454.96246303297471</v>
      </c>
      <c r="C20">
        <v>1.1920420031385276E-3</v>
      </c>
      <c r="D20">
        <v>30</v>
      </c>
      <c r="E20">
        <v>741</v>
      </c>
      <c r="F20">
        <v>-681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1.1920420031385276E-3</v>
      </c>
      <c r="O20">
        <v>1.1920420031385276E-3</v>
      </c>
      <c r="P20">
        <v>1.1920420031385276E-3</v>
      </c>
      <c r="Q20">
        <v>1.1920420031385276E-3</v>
      </c>
      <c r="R20">
        <v>1.1920420031385276E-3</v>
      </c>
      <c r="S20">
        <v>1.1920420031385276E-3</v>
      </c>
      <c r="T20">
        <v>1.1920420031385276E-3</v>
      </c>
      <c r="U20">
        <v>1.1920420031385276E-3</v>
      </c>
      <c r="V20">
        <v>1.1920420031385276E-3</v>
      </c>
      <c r="W20">
        <v>1.1920420031385276E-3</v>
      </c>
      <c r="X20">
        <v>1.1920420031385276E-3</v>
      </c>
      <c r="Y20">
        <v>1.1920420031385276E-3</v>
      </c>
      <c r="Z20">
        <v>1.1920420031385276E-3</v>
      </c>
      <c r="AA20">
        <v>1.1920420031385276E-3</v>
      </c>
      <c r="AB20">
        <v>1.1920420031385276E-3</v>
      </c>
      <c r="AC20">
        <v>1.1920420031385276E-3</v>
      </c>
      <c r="AD20">
        <v>1.1920420031385276E-3</v>
      </c>
      <c r="AE20">
        <v>1.1920420031385276E-3</v>
      </c>
      <c r="AF20">
        <v>1.1920420031385276E-3</v>
      </c>
      <c r="AG20">
        <v>1.1920420031385276E-3</v>
      </c>
      <c r="AH20">
        <v>1.1920420031385276E-3</v>
      </c>
      <c r="AI20">
        <v>1.1920420031385276E-3</v>
      </c>
      <c r="AJ20">
        <v>1.1920420031385276E-3</v>
      </c>
      <c r="AK20">
        <v>1.1920420031385276E-3</v>
      </c>
      <c r="AL20">
        <v>1.1920420031385276E-3</v>
      </c>
      <c r="AM20">
        <v>1.1920420031385276E-3</v>
      </c>
      <c r="AN20">
        <v>1.1920420031385276E-3</v>
      </c>
      <c r="AO20">
        <v>1.1920420031385276E-3</v>
      </c>
      <c r="AP20">
        <v>1.1920420031385276E-3</v>
      </c>
      <c r="AQ20">
        <v>1.1920420031385276E-3</v>
      </c>
      <c r="AR20">
        <v>1.1920420031385276E-3</v>
      </c>
      <c r="AS20">
        <v>1.1920420031385276E-3</v>
      </c>
      <c r="AT20">
        <v>1.1920420031385276E-3</v>
      </c>
      <c r="AU20">
        <v>1.1920420031385276E-3</v>
      </c>
      <c r="AV20">
        <v>1.1920420031385276E-3</v>
      </c>
      <c r="AW20">
        <v>1.1920420031385276E-3</v>
      </c>
      <c r="AX20">
        <v>1.1920420031385276E-3</v>
      </c>
      <c r="AY20">
        <v>1.1920420031385276E-3</v>
      </c>
      <c r="AZ20">
        <v>1.1920420031385276E-3</v>
      </c>
      <c r="BA20">
        <v>1.1920420031385276E-3</v>
      </c>
      <c r="BB20">
        <v>1.1920420031385276E-3</v>
      </c>
      <c r="BC20">
        <v>1.1920420031385276E-3</v>
      </c>
      <c r="BD20">
        <v>1.1920420031385276E-3</v>
      </c>
      <c r="BE20">
        <v>1.1920420031385276E-3</v>
      </c>
      <c r="BF20">
        <v>1.1920420031385276E-3</v>
      </c>
      <c r="BG20">
        <v>1.1920420031385276E-3</v>
      </c>
      <c r="BH20">
        <v>1.1920420031385276E-3</v>
      </c>
      <c r="BI20">
        <v>1.1920420031385276E-3</v>
      </c>
      <c r="BJ20">
        <v>1.1920420031385276E-3</v>
      </c>
      <c r="BK20">
        <v>1.1920420031385276E-3</v>
      </c>
      <c r="BL20">
        <v>1.1920420031385276E-3</v>
      </c>
      <c r="BM20">
        <v>1.1920420031385276E-3</v>
      </c>
      <c r="BN20">
        <v>1.1920420031385276E-3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1422</v>
      </c>
      <c r="B21">
        <v>445.03379369260188</v>
      </c>
      <c r="C21">
        <v>1.1660280089067874E-3</v>
      </c>
      <c r="D21">
        <v>40</v>
      </c>
      <c r="E21">
        <v>751</v>
      </c>
      <c r="F21">
        <v>-671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1.1660280089067874E-3</v>
      </c>
      <c r="O21">
        <v>1.1660280089067874E-3</v>
      </c>
      <c r="P21">
        <v>1.1660280089067874E-3</v>
      </c>
      <c r="Q21">
        <v>1.1660280089067874E-3</v>
      </c>
      <c r="R21">
        <v>1.1660280089067874E-3</v>
      </c>
      <c r="S21">
        <v>1.1660280089067874E-3</v>
      </c>
      <c r="T21">
        <v>1.1660280089067874E-3</v>
      </c>
      <c r="U21">
        <v>1.1660280089067874E-3</v>
      </c>
      <c r="V21">
        <v>1.1660280089067874E-3</v>
      </c>
      <c r="W21">
        <v>1.1660280089067874E-3</v>
      </c>
      <c r="X21">
        <v>1.1660280089067874E-3</v>
      </c>
      <c r="Y21">
        <v>1.1660280089067874E-3</v>
      </c>
      <c r="Z21">
        <v>1.1660280089067874E-3</v>
      </c>
      <c r="AA21">
        <v>1.1660280089067874E-3</v>
      </c>
      <c r="AB21">
        <v>1.1660280089067874E-3</v>
      </c>
      <c r="AC21">
        <v>1.1660280089067874E-3</v>
      </c>
      <c r="AD21">
        <v>1.1660280089067874E-3</v>
      </c>
      <c r="AE21">
        <v>1.1660280089067874E-3</v>
      </c>
      <c r="AF21">
        <v>1.1660280089067874E-3</v>
      </c>
      <c r="AG21">
        <v>1.1660280089067874E-3</v>
      </c>
      <c r="AH21">
        <v>1.1660280089067874E-3</v>
      </c>
      <c r="AI21">
        <v>1.1660280089067874E-3</v>
      </c>
      <c r="AJ21">
        <v>1.1660280089067874E-3</v>
      </c>
      <c r="AK21">
        <v>1.1660280089067874E-3</v>
      </c>
      <c r="AL21">
        <v>1.1660280089067874E-3</v>
      </c>
      <c r="AM21">
        <v>1.1660280089067874E-3</v>
      </c>
      <c r="AN21">
        <v>1.1660280089067874E-3</v>
      </c>
      <c r="AO21">
        <v>1.1660280089067874E-3</v>
      </c>
      <c r="AP21">
        <v>1.1660280089067874E-3</v>
      </c>
      <c r="AQ21">
        <v>1.1660280089067874E-3</v>
      </c>
      <c r="AR21">
        <v>1.1660280089067874E-3</v>
      </c>
      <c r="AS21">
        <v>1.1660280089067874E-3</v>
      </c>
      <c r="AT21">
        <v>1.1660280089067874E-3</v>
      </c>
      <c r="AU21">
        <v>1.1660280089067874E-3</v>
      </c>
      <c r="AV21">
        <v>1.1660280089067874E-3</v>
      </c>
      <c r="AW21">
        <v>1.1660280089067874E-3</v>
      </c>
      <c r="AX21">
        <v>1.1660280089067874E-3</v>
      </c>
      <c r="AY21">
        <v>1.1660280089067874E-3</v>
      </c>
      <c r="AZ21">
        <v>1.1660280089067874E-3</v>
      </c>
      <c r="BA21">
        <v>1.1660280089067874E-3</v>
      </c>
      <c r="BB21">
        <v>1.1660280089067874E-3</v>
      </c>
      <c r="BC21">
        <v>1.1660280089067874E-3</v>
      </c>
      <c r="BD21">
        <v>1.1660280089067874E-3</v>
      </c>
      <c r="BE21">
        <v>1.1660280089067874E-3</v>
      </c>
      <c r="BF21">
        <v>1.1660280089067874E-3</v>
      </c>
      <c r="BG21">
        <v>1.1660280089067874E-3</v>
      </c>
      <c r="BH21">
        <v>1.1660280089067874E-3</v>
      </c>
      <c r="BI21">
        <v>1.1660280089067874E-3</v>
      </c>
      <c r="BJ21">
        <v>1.1660280089067874E-3</v>
      </c>
      <c r="BK21">
        <v>1.1660280089067874E-3</v>
      </c>
      <c r="BL21">
        <v>1.1660280089067874E-3</v>
      </c>
      <c r="BM21">
        <v>1.1660280089067874E-3</v>
      </c>
      <c r="BN21">
        <v>1.1660280089067874E-3</v>
      </c>
      <c r="BO21">
        <v>1.1660280089067874E-3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1422</v>
      </c>
      <c r="B22">
        <v>456.17580374115329</v>
      </c>
      <c r="C22">
        <v>1.1952210634034661E-3</v>
      </c>
      <c r="D22">
        <v>30</v>
      </c>
      <c r="E22">
        <v>741</v>
      </c>
      <c r="F22">
        <v>-681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1.1952210634034661E-3</v>
      </c>
      <c r="O22">
        <v>1.1952210634034661E-3</v>
      </c>
      <c r="P22">
        <v>1.1952210634034661E-3</v>
      </c>
      <c r="Q22">
        <v>1.1952210634034661E-3</v>
      </c>
      <c r="R22">
        <v>1.1952210634034661E-3</v>
      </c>
      <c r="S22">
        <v>1.1952210634034661E-3</v>
      </c>
      <c r="T22">
        <v>1.1952210634034661E-3</v>
      </c>
      <c r="U22">
        <v>1.1952210634034661E-3</v>
      </c>
      <c r="V22">
        <v>1.1952210634034661E-3</v>
      </c>
      <c r="W22">
        <v>1.1952210634034661E-3</v>
      </c>
      <c r="X22">
        <v>1.1952210634034661E-3</v>
      </c>
      <c r="Y22">
        <v>1.1952210634034661E-3</v>
      </c>
      <c r="Z22">
        <v>1.1952210634034661E-3</v>
      </c>
      <c r="AA22">
        <v>1.1952210634034661E-3</v>
      </c>
      <c r="AB22">
        <v>1.1952210634034661E-3</v>
      </c>
      <c r="AC22">
        <v>1.1952210634034661E-3</v>
      </c>
      <c r="AD22">
        <v>1.1952210634034661E-3</v>
      </c>
      <c r="AE22">
        <v>1.1952210634034661E-3</v>
      </c>
      <c r="AF22">
        <v>1.1952210634034661E-3</v>
      </c>
      <c r="AG22">
        <v>1.1952210634034661E-3</v>
      </c>
      <c r="AH22">
        <v>1.1952210634034661E-3</v>
      </c>
      <c r="AI22">
        <v>1.1952210634034661E-3</v>
      </c>
      <c r="AJ22">
        <v>1.1952210634034661E-3</v>
      </c>
      <c r="AK22">
        <v>1.1952210634034661E-3</v>
      </c>
      <c r="AL22">
        <v>1.1952210634034661E-3</v>
      </c>
      <c r="AM22">
        <v>1.1952210634034661E-3</v>
      </c>
      <c r="AN22">
        <v>1.1952210634034661E-3</v>
      </c>
      <c r="AO22">
        <v>1.1952210634034661E-3</v>
      </c>
      <c r="AP22">
        <v>1.1952210634034661E-3</v>
      </c>
      <c r="AQ22">
        <v>1.1952210634034661E-3</v>
      </c>
      <c r="AR22">
        <v>1.1952210634034661E-3</v>
      </c>
      <c r="AS22">
        <v>1.1952210634034661E-3</v>
      </c>
      <c r="AT22">
        <v>1.1952210634034661E-3</v>
      </c>
      <c r="AU22">
        <v>1.1952210634034661E-3</v>
      </c>
      <c r="AV22">
        <v>1.1952210634034661E-3</v>
      </c>
      <c r="AW22">
        <v>1.1952210634034661E-3</v>
      </c>
      <c r="AX22">
        <v>1.1952210634034661E-3</v>
      </c>
      <c r="AY22">
        <v>1.1952210634034661E-3</v>
      </c>
      <c r="AZ22">
        <v>1.1952210634034661E-3</v>
      </c>
      <c r="BA22">
        <v>1.1952210634034661E-3</v>
      </c>
      <c r="BB22">
        <v>1.1952210634034661E-3</v>
      </c>
      <c r="BC22">
        <v>1.1952210634034661E-3</v>
      </c>
      <c r="BD22">
        <v>1.1952210634034661E-3</v>
      </c>
      <c r="BE22">
        <v>1.1952210634034661E-3</v>
      </c>
      <c r="BF22">
        <v>1.1952210634034661E-3</v>
      </c>
      <c r="BG22">
        <v>1.1952210634034661E-3</v>
      </c>
      <c r="BH22">
        <v>1.1952210634034661E-3</v>
      </c>
      <c r="BI22">
        <v>1.1952210634034661E-3</v>
      </c>
      <c r="BJ22">
        <v>1.1952210634034661E-3</v>
      </c>
      <c r="BK22">
        <v>1.1952210634034661E-3</v>
      </c>
      <c r="BL22">
        <v>1.1952210634034661E-3</v>
      </c>
      <c r="BM22">
        <v>1.1952210634034661E-3</v>
      </c>
      <c r="BN22">
        <v>1.1952210634034661E-3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1422</v>
      </c>
      <c r="B23">
        <v>475.53843908908573</v>
      </c>
      <c r="C23">
        <v>1.2459528852604208E-3</v>
      </c>
      <c r="D23">
        <v>20</v>
      </c>
      <c r="E23">
        <v>731</v>
      </c>
      <c r="F23">
        <v>-691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1.2459528852604208E-3</v>
      </c>
      <c r="O23">
        <v>1.2459528852604208E-3</v>
      </c>
      <c r="P23">
        <v>1.2459528852604208E-3</v>
      </c>
      <c r="Q23">
        <v>1.2459528852604208E-3</v>
      </c>
      <c r="R23">
        <v>1.2459528852604208E-3</v>
      </c>
      <c r="S23">
        <v>1.2459528852604208E-3</v>
      </c>
      <c r="T23">
        <v>1.2459528852604208E-3</v>
      </c>
      <c r="U23">
        <v>1.2459528852604208E-3</v>
      </c>
      <c r="V23">
        <v>1.2459528852604208E-3</v>
      </c>
      <c r="W23">
        <v>1.2459528852604208E-3</v>
      </c>
      <c r="X23">
        <v>1.2459528852604208E-3</v>
      </c>
      <c r="Y23">
        <v>1.2459528852604208E-3</v>
      </c>
      <c r="Z23">
        <v>1.2459528852604208E-3</v>
      </c>
      <c r="AA23">
        <v>1.2459528852604208E-3</v>
      </c>
      <c r="AB23">
        <v>1.2459528852604208E-3</v>
      </c>
      <c r="AC23">
        <v>1.2459528852604208E-3</v>
      </c>
      <c r="AD23">
        <v>1.2459528852604208E-3</v>
      </c>
      <c r="AE23">
        <v>1.2459528852604208E-3</v>
      </c>
      <c r="AF23">
        <v>1.2459528852604208E-3</v>
      </c>
      <c r="AG23">
        <v>1.2459528852604208E-3</v>
      </c>
      <c r="AH23">
        <v>1.2459528852604208E-3</v>
      </c>
      <c r="AI23">
        <v>1.2459528852604208E-3</v>
      </c>
      <c r="AJ23">
        <v>1.2459528852604208E-3</v>
      </c>
      <c r="AK23">
        <v>1.2459528852604208E-3</v>
      </c>
      <c r="AL23">
        <v>1.2459528852604208E-3</v>
      </c>
      <c r="AM23">
        <v>1.2459528852604208E-3</v>
      </c>
      <c r="AN23">
        <v>1.2459528852604208E-3</v>
      </c>
      <c r="AO23">
        <v>1.2459528852604208E-3</v>
      </c>
      <c r="AP23">
        <v>1.2459528852604208E-3</v>
      </c>
      <c r="AQ23">
        <v>1.2459528852604208E-3</v>
      </c>
      <c r="AR23">
        <v>1.2459528852604208E-3</v>
      </c>
      <c r="AS23">
        <v>1.2459528852604208E-3</v>
      </c>
      <c r="AT23">
        <v>1.2459528852604208E-3</v>
      </c>
      <c r="AU23">
        <v>1.2459528852604208E-3</v>
      </c>
      <c r="AV23">
        <v>1.2459528852604208E-3</v>
      </c>
      <c r="AW23">
        <v>1.2459528852604208E-3</v>
      </c>
      <c r="AX23">
        <v>1.2459528852604208E-3</v>
      </c>
      <c r="AY23">
        <v>1.2459528852604208E-3</v>
      </c>
      <c r="AZ23">
        <v>1.2459528852604208E-3</v>
      </c>
      <c r="BA23">
        <v>1.2459528852604208E-3</v>
      </c>
      <c r="BB23">
        <v>1.2459528852604208E-3</v>
      </c>
      <c r="BC23">
        <v>1.2459528852604208E-3</v>
      </c>
      <c r="BD23">
        <v>1.2459528852604208E-3</v>
      </c>
      <c r="BE23">
        <v>1.2459528852604208E-3</v>
      </c>
      <c r="BF23">
        <v>1.2459528852604208E-3</v>
      </c>
      <c r="BG23">
        <v>1.2459528852604208E-3</v>
      </c>
      <c r="BH23">
        <v>1.2459528852604208E-3</v>
      </c>
      <c r="BI23">
        <v>1.2459528852604208E-3</v>
      </c>
      <c r="BJ23">
        <v>1.2459528852604208E-3</v>
      </c>
      <c r="BK23">
        <v>1.2459528852604208E-3</v>
      </c>
      <c r="BL23">
        <v>1.2459528852604208E-3</v>
      </c>
      <c r="BM23">
        <v>1.2459528852604208E-3</v>
      </c>
      <c r="BN23">
        <v>1.2459528852604208E-3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1499</v>
      </c>
      <c r="B24">
        <v>662.9892975362975</v>
      </c>
      <c r="C24">
        <v>1.7370907591497131E-3</v>
      </c>
      <c r="D24">
        <v>10</v>
      </c>
      <c r="E24">
        <v>759.5</v>
      </c>
      <c r="F24">
        <v>-739.5</v>
      </c>
      <c r="G24">
        <v>0</v>
      </c>
      <c r="H24">
        <v>0</v>
      </c>
      <c r="I24">
        <v>0</v>
      </c>
      <c r="J24">
        <v>0</v>
      </c>
      <c r="K24">
        <v>0</v>
      </c>
      <c r="L24">
        <v>1.7370907591497131E-3</v>
      </c>
      <c r="M24">
        <v>1.7370907591497131E-3</v>
      </c>
      <c r="N24">
        <v>1.7370907591497131E-3</v>
      </c>
      <c r="O24">
        <v>1.7370907591497131E-3</v>
      </c>
      <c r="P24">
        <v>1.7370907591497131E-3</v>
      </c>
      <c r="Q24">
        <v>1.7370907591497131E-3</v>
      </c>
      <c r="R24">
        <v>1.7370907591497131E-3</v>
      </c>
      <c r="S24">
        <v>1.7370907591497131E-3</v>
      </c>
      <c r="T24">
        <v>1.7370907591497131E-3</v>
      </c>
      <c r="U24">
        <v>1.7370907591497131E-3</v>
      </c>
      <c r="V24">
        <v>1.7370907591497131E-3</v>
      </c>
      <c r="W24">
        <v>1.7370907591497131E-3</v>
      </c>
      <c r="X24">
        <v>1.7370907591497131E-3</v>
      </c>
      <c r="Y24">
        <v>1.7370907591497131E-3</v>
      </c>
      <c r="Z24">
        <v>1.7370907591497131E-3</v>
      </c>
      <c r="AA24">
        <v>1.7370907591497131E-3</v>
      </c>
      <c r="AB24">
        <v>1.7370907591497131E-3</v>
      </c>
      <c r="AC24">
        <v>1.7370907591497131E-3</v>
      </c>
      <c r="AD24">
        <v>1.7370907591497131E-3</v>
      </c>
      <c r="AE24">
        <v>1.7370907591497131E-3</v>
      </c>
      <c r="AF24">
        <v>1.7370907591497131E-3</v>
      </c>
      <c r="AG24">
        <v>1.7370907591497131E-3</v>
      </c>
      <c r="AH24">
        <v>1.7370907591497131E-3</v>
      </c>
      <c r="AI24">
        <v>1.7370907591497131E-3</v>
      </c>
      <c r="AJ24">
        <v>1.7370907591497131E-3</v>
      </c>
      <c r="AK24">
        <v>1.7370907591497131E-3</v>
      </c>
      <c r="AL24">
        <v>1.7370907591497131E-3</v>
      </c>
      <c r="AM24">
        <v>1.7370907591497131E-3</v>
      </c>
      <c r="AN24">
        <v>1.7370907591497131E-3</v>
      </c>
      <c r="AO24">
        <v>1.7370907591497131E-3</v>
      </c>
      <c r="AP24">
        <v>1.7370907591497131E-3</v>
      </c>
      <c r="AQ24">
        <v>1.7370907591497131E-3</v>
      </c>
      <c r="AR24">
        <v>1.7370907591497131E-3</v>
      </c>
      <c r="AS24">
        <v>1.7370907591497131E-3</v>
      </c>
      <c r="AT24">
        <v>1.7370907591497131E-3</v>
      </c>
      <c r="AU24">
        <v>1.7370907591497131E-3</v>
      </c>
      <c r="AV24">
        <v>1.7370907591497131E-3</v>
      </c>
      <c r="AW24">
        <v>1.7370907591497131E-3</v>
      </c>
      <c r="AX24">
        <v>1.7370907591497131E-3</v>
      </c>
      <c r="AY24">
        <v>1.7370907591497131E-3</v>
      </c>
      <c r="AZ24">
        <v>1.7370907591497131E-3</v>
      </c>
      <c r="BA24">
        <v>1.7370907591497131E-3</v>
      </c>
      <c r="BB24">
        <v>1.7370907591497131E-3</v>
      </c>
      <c r="BC24">
        <v>1.7370907591497131E-3</v>
      </c>
      <c r="BD24">
        <v>1.7370907591497131E-3</v>
      </c>
      <c r="BE24">
        <v>1.7370907591497131E-3</v>
      </c>
      <c r="BF24">
        <v>1.7370907591497131E-3</v>
      </c>
      <c r="BG24">
        <v>1.7370907591497131E-3</v>
      </c>
      <c r="BH24">
        <v>1.7370907591497131E-3</v>
      </c>
      <c r="BI24">
        <v>1.7370907591497131E-3</v>
      </c>
      <c r="BJ24">
        <v>1.7370907591497131E-3</v>
      </c>
      <c r="BK24">
        <v>1.7370907591497131E-3</v>
      </c>
      <c r="BL24">
        <v>1.7370907591497131E-3</v>
      </c>
      <c r="BM24">
        <v>1.7370907591497131E-3</v>
      </c>
      <c r="BN24">
        <v>1.7370907591497131E-3</v>
      </c>
      <c r="BO24">
        <v>1.7370907591497131E-3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1499</v>
      </c>
      <c r="B25">
        <v>587.16214649099402</v>
      </c>
      <c r="C25">
        <v>1.5384168984057772E-3</v>
      </c>
      <c r="D25">
        <v>0</v>
      </c>
      <c r="E25">
        <v>749.5</v>
      </c>
      <c r="F25">
        <v>-749.5</v>
      </c>
      <c r="G25">
        <v>0</v>
      </c>
      <c r="H25">
        <v>0</v>
      </c>
      <c r="I25">
        <v>0</v>
      </c>
      <c r="J25">
        <v>0</v>
      </c>
      <c r="K25">
        <v>1.5384168984057772E-3</v>
      </c>
      <c r="L25">
        <v>1.5384168984057772E-3</v>
      </c>
      <c r="M25">
        <v>1.5384168984057772E-3</v>
      </c>
      <c r="N25">
        <v>1.5384168984057772E-3</v>
      </c>
      <c r="O25">
        <v>1.5384168984057772E-3</v>
      </c>
      <c r="P25">
        <v>1.5384168984057772E-3</v>
      </c>
      <c r="Q25">
        <v>1.5384168984057772E-3</v>
      </c>
      <c r="R25">
        <v>1.5384168984057772E-3</v>
      </c>
      <c r="S25">
        <v>1.5384168984057772E-3</v>
      </c>
      <c r="T25">
        <v>1.5384168984057772E-3</v>
      </c>
      <c r="U25">
        <v>1.5384168984057772E-3</v>
      </c>
      <c r="V25">
        <v>1.5384168984057772E-3</v>
      </c>
      <c r="W25">
        <v>1.5384168984057772E-3</v>
      </c>
      <c r="X25">
        <v>1.5384168984057772E-3</v>
      </c>
      <c r="Y25">
        <v>1.5384168984057772E-3</v>
      </c>
      <c r="Z25">
        <v>1.5384168984057772E-3</v>
      </c>
      <c r="AA25">
        <v>1.5384168984057772E-3</v>
      </c>
      <c r="AB25">
        <v>1.5384168984057772E-3</v>
      </c>
      <c r="AC25">
        <v>1.5384168984057772E-3</v>
      </c>
      <c r="AD25">
        <v>1.5384168984057772E-3</v>
      </c>
      <c r="AE25">
        <v>1.5384168984057772E-3</v>
      </c>
      <c r="AF25">
        <v>1.5384168984057772E-3</v>
      </c>
      <c r="AG25">
        <v>1.5384168984057772E-3</v>
      </c>
      <c r="AH25">
        <v>1.5384168984057772E-3</v>
      </c>
      <c r="AI25">
        <v>1.5384168984057772E-3</v>
      </c>
      <c r="AJ25">
        <v>1.5384168984057772E-3</v>
      </c>
      <c r="AK25">
        <v>1.5384168984057772E-3</v>
      </c>
      <c r="AL25">
        <v>1.5384168984057772E-3</v>
      </c>
      <c r="AM25">
        <v>1.5384168984057772E-3</v>
      </c>
      <c r="AN25">
        <v>1.5384168984057772E-3</v>
      </c>
      <c r="AO25">
        <v>1.5384168984057772E-3</v>
      </c>
      <c r="AP25">
        <v>1.5384168984057772E-3</v>
      </c>
      <c r="AQ25">
        <v>1.5384168984057772E-3</v>
      </c>
      <c r="AR25">
        <v>1.5384168984057772E-3</v>
      </c>
      <c r="AS25">
        <v>1.5384168984057772E-3</v>
      </c>
      <c r="AT25">
        <v>1.5384168984057772E-3</v>
      </c>
      <c r="AU25">
        <v>1.5384168984057772E-3</v>
      </c>
      <c r="AV25">
        <v>1.5384168984057772E-3</v>
      </c>
      <c r="AW25">
        <v>1.5384168984057772E-3</v>
      </c>
      <c r="AX25">
        <v>1.5384168984057772E-3</v>
      </c>
      <c r="AY25">
        <v>1.5384168984057772E-3</v>
      </c>
      <c r="AZ25">
        <v>1.5384168984057772E-3</v>
      </c>
      <c r="BA25">
        <v>1.5384168984057772E-3</v>
      </c>
      <c r="BB25">
        <v>1.5384168984057772E-3</v>
      </c>
      <c r="BC25">
        <v>1.5384168984057772E-3</v>
      </c>
      <c r="BD25">
        <v>1.5384168984057772E-3</v>
      </c>
      <c r="BE25">
        <v>1.5384168984057772E-3</v>
      </c>
      <c r="BF25">
        <v>1.5384168984057772E-3</v>
      </c>
      <c r="BG25">
        <v>1.5384168984057772E-3</v>
      </c>
      <c r="BH25">
        <v>1.5384168984057772E-3</v>
      </c>
      <c r="BI25">
        <v>1.5384168984057772E-3</v>
      </c>
      <c r="BJ25">
        <v>1.5384168984057772E-3</v>
      </c>
      <c r="BK25">
        <v>1.5384168984057772E-3</v>
      </c>
      <c r="BL25">
        <v>1.5384168984057772E-3</v>
      </c>
      <c r="BM25">
        <v>1.5384168984057772E-3</v>
      </c>
      <c r="BN25">
        <v>1.5384168984057772E-3</v>
      </c>
      <c r="BO25">
        <v>1.5384168984057772E-3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1495</v>
      </c>
      <c r="B26">
        <v>549.67765799546487</v>
      </c>
      <c r="C26">
        <v>1.440204214100006E-3</v>
      </c>
      <c r="D26">
        <v>-10</v>
      </c>
      <c r="E26">
        <v>737.5</v>
      </c>
      <c r="F26">
        <v>-757.5</v>
      </c>
      <c r="G26">
        <v>0</v>
      </c>
      <c r="H26">
        <v>0</v>
      </c>
      <c r="I26">
        <v>0</v>
      </c>
      <c r="J26">
        <v>0</v>
      </c>
      <c r="K26">
        <v>1.440204214100006E-3</v>
      </c>
      <c r="L26">
        <v>1.440204214100006E-3</v>
      </c>
      <c r="M26">
        <v>1.440204214100006E-3</v>
      </c>
      <c r="N26">
        <v>1.440204214100006E-3</v>
      </c>
      <c r="O26">
        <v>1.440204214100006E-3</v>
      </c>
      <c r="P26">
        <v>1.440204214100006E-3</v>
      </c>
      <c r="Q26">
        <v>1.440204214100006E-3</v>
      </c>
      <c r="R26">
        <v>1.440204214100006E-3</v>
      </c>
      <c r="S26">
        <v>1.440204214100006E-3</v>
      </c>
      <c r="T26">
        <v>1.440204214100006E-3</v>
      </c>
      <c r="U26">
        <v>1.440204214100006E-3</v>
      </c>
      <c r="V26">
        <v>1.440204214100006E-3</v>
      </c>
      <c r="W26">
        <v>1.440204214100006E-3</v>
      </c>
      <c r="X26">
        <v>1.440204214100006E-3</v>
      </c>
      <c r="Y26">
        <v>1.440204214100006E-3</v>
      </c>
      <c r="Z26">
        <v>1.440204214100006E-3</v>
      </c>
      <c r="AA26">
        <v>1.440204214100006E-3</v>
      </c>
      <c r="AB26">
        <v>1.440204214100006E-3</v>
      </c>
      <c r="AC26">
        <v>1.440204214100006E-3</v>
      </c>
      <c r="AD26">
        <v>1.440204214100006E-3</v>
      </c>
      <c r="AE26">
        <v>1.440204214100006E-3</v>
      </c>
      <c r="AF26">
        <v>1.440204214100006E-3</v>
      </c>
      <c r="AG26">
        <v>1.440204214100006E-3</v>
      </c>
      <c r="AH26">
        <v>1.440204214100006E-3</v>
      </c>
      <c r="AI26">
        <v>1.440204214100006E-3</v>
      </c>
      <c r="AJ26">
        <v>1.440204214100006E-3</v>
      </c>
      <c r="AK26">
        <v>1.440204214100006E-3</v>
      </c>
      <c r="AL26">
        <v>1.440204214100006E-3</v>
      </c>
      <c r="AM26">
        <v>1.440204214100006E-3</v>
      </c>
      <c r="AN26">
        <v>1.440204214100006E-3</v>
      </c>
      <c r="AO26">
        <v>1.440204214100006E-3</v>
      </c>
      <c r="AP26">
        <v>1.440204214100006E-3</v>
      </c>
      <c r="AQ26">
        <v>1.440204214100006E-3</v>
      </c>
      <c r="AR26">
        <v>1.440204214100006E-3</v>
      </c>
      <c r="AS26">
        <v>1.440204214100006E-3</v>
      </c>
      <c r="AT26">
        <v>1.440204214100006E-3</v>
      </c>
      <c r="AU26">
        <v>1.440204214100006E-3</v>
      </c>
      <c r="AV26">
        <v>1.440204214100006E-3</v>
      </c>
      <c r="AW26">
        <v>1.440204214100006E-3</v>
      </c>
      <c r="AX26">
        <v>1.440204214100006E-3</v>
      </c>
      <c r="AY26">
        <v>1.440204214100006E-3</v>
      </c>
      <c r="AZ26">
        <v>1.440204214100006E-3</v>
      </c>
      <c r="BA26">
        <v>1.440204214100006E-3</v>
      </c>
      <c r="BB26">
        <v>1.440204214100006E-3</v>
      </c>
      <c r="BC26">
        <v>1.440204214100006E-3</v>
      </c>
      <c r="BD26">
        <v>1.440204214100006E-3</v>
      </c>
      <c r="BE26">
        <v>1.440204214100006E-3</v>
      </c>
      <c r="BF26">
        <v>1.440204214100006E-3</v>
      </c>
      <c r="BG26">
        <v>1.440204214100006E-3</v>
      </c>
      <c r="BH26">
        <v>1.440204214100006E-3</v>
      </c>
      <c r="BI26">
        <v>1.440204214100006E-3</v>
      </c>
      <c r="BJ26">
        <v>1.440204214100006E-3</v>
      </c>
      <c r="BK26">
        <v>1.440204214100006E-3</v>
      </c>
      <c r="BL26">
        <v>1.440204214100006E-3</v>
      </c>
      <c r="BM26">
        <v>1.440204214100006E-3</v>
      </c>
      <c r="BN26">
        <v>1.440204214100006E-3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536.34403596963205</v>
      </c>
      <c r="C27">
        <v>1.4052689418518124E-3</v>
      </c>
      <c r="D27">
        <v>-20</v>
      </c>
      <c r="E27">
        <v>727.5</v>
      </c>
      <c r="F27">
        <v>-767.5</v>
      </c>
      <c r="G27">
        <v>0</v>
      </c>
      <c r="H27">
        <v>0</v>
      </c>
      <c r="I27">
        <v>0</v>
      </c>
      <c r="J27">
        <v>0</v>
      </c>
      <c r="K27">
        <v>1.4052689418518124E-3</v>
      </c>
      <c r="L27">
        <v>1.4052689418518124E-3</v>
      </c>
      <c r="M27">
        <v>1.4052689418518124E-3</v>
      </c>
      <c r="N27">
        <v>1.4052689418518124E-3</v>
      </c>
      <c r="O27">
        <v>1.4052689418518124E-3</v>
      </c>
      <c r="P27">
        <v>1.4052689418518124E-3</v>
      </c>
      <c r="Q27">
        <v>1.4052689418518124E-3</v>
      </c>
      <c r="R27">
        <v>1.4052689418518124E-3</v>
      </c>
      <c r="S27">
        <v>1.4052689418518124E-3</v>
      </c>
      <c r="T27">
        <v>1.4052689418518124E-3</v>
      </c>
      <c r="U27">
        <v>1.4052689418518124E-3</v>
      </c>
      <c r="V27">
        <v>1.4052689418518124E-3</v>
      </c>
      <c r="W27">
        <v>1.4052689418518124E-3</v>
      </c>
      <c r="X27">
        <v>1.4052689418518124E-3</v>
      </c>
      <c r="Y27">
        <v>1.4052689418518124E-3</v>
      </c>
      <c r="Z27">
        <v>1.4052689418518124E-3</v>
      </c>
      <c r="AA27">
        <v>1.4052689418518124E-3</v>
      </c>
      <c r="AB27">
        <v>1.4052689418518124E-3</v>
      </c>
      <c r="AC27">
        <v>1.4052689418518124E-3</v>
      </c>
      <c r="AD27">
        <v>1.4052689418518124E-3</v>
      </c>
      <c r="AE27">
        <v>1.4052689418518124E-3</v>
      </c>
      <c r="AF27">
        <v>1.4052689418518124E-3</v>
      </c>
      <c r="AG27">
        <v>1.4052689418518124E-3</v>
      </c>
      <c r="AH27">
        <v>1.4052689418518124E-3</v>
      </c>
      <c r="AI27">
        <v>1.4052689418518124E-3</v>
      </c>
      <c r="AJ27">
        <v>1.4052689418518124E-3</v>
      </c>
      <c r="AK27">
        <v>1.4052689418518124E-3</v>
      </c>
      <c r="AL27">
        <v>1.4052689418518124E-3</v>
      </c>
      <c r="AM27">
        <v>1.4052689418518124E-3</v>
      </c>
      <c r="AN27">
        <v>1.4052689418518124E-3</v>
      </c>
      <c r="AO27">
        <v>1.4052689418518124E-3</v>
      </c>
      <c r="AP27">
        <v>1.4052689418518124E-3</v>
      </c>
      <c r="AQ27">
        <v>1.4052689418518124E-3</v>
      </c>
      <c r="AR27">
        <v>1.4052689418518124E-3</v>
      </c>
      <c r="AS27">
        <v>1.4052689418518124E-3</v>
      </c>
      <c r="AT27">
        <v>1.4052689418518124E-3</v>
      </c>
      <c r="AU27">
        <v>1.4052689418518124E-3</v>
      </c>
      <c r="AV27">
        <v>1.4052689418518124E-3</v>
      </c>
      <c r="AW27">
        <v>1.4052689418518124E-3</v>
      </c>
      <c r="AX27">
        <v>1.4052689418518124E-3</v>
      </c>
      <c r="AY27">
        <v>1.4052689418518124E-3</v>
      </c>
      <c r="AZ27">
        <v>1.4052689418518124E-3</v>
      </c>
      <c r="BA27">
        <v>1.4052689418518124E-3</v>
      </c>
      <c r="BB27">
        <v>1.4052689418518124E-3</v>
      </c>
      <c r="BC27">
        <v>1.4052689418518124E-3</v>
      </c>
      <c r="BD27">
        <v>1.4052689418518124E-3</v>
      </c>
      <c r="BE27">
        <v>1.4052689418518124E-3</v>
      </c>
      <c r="BF27">
        <v>1.4052689418518124E-3</v>
      </c>
      <c r="BG27">
        <v>1.4052689418518124E-3</v>
      </c>
      <c r="BH27">
        <v>1.4052689418518124E-3</v>
      </c>
      <c r="BI27">
        <v>1.4052689418518124E-3</v>
      </c>
      <c r="BJ27">
        <v>1.4052689418518124E-3</v>
      </c>
      <c r="BK27">
        <v>1.4052689418518124E-3</v>
      </c>
      <c r="BL27">
        <v>1.4052689418518124E-3</v>
      </c>
      <c r="BM27">
        <v>1.4052689418518124E-3</v>
      </c>
      <c r="BN27">
        <v>1.4052689418518124E-3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1457</v>
      </c>
      <c r="B28">
        <v>323.97555667810565</v>
      </c>
      <c r="C28">
        <v>8.4884469144105672E-4</v>
      </c>
      <c r="D28">
        <v>-30</v>
      </c>
      <c r="E28">
        <v>698.5</v>
      </c>
      <c r="F28">
        <v>-758.5</v>
      </c>
      <c r="G28">
        <v>0</v>
      </c>
      <c r="H28">
        <v>0</v>
      </c>
      <c r="I28">
        <v>0</v>
      </c>
      <c r="J28">
        <v>0</v>
      </c>
      <c r="K28">
        <v>8.4884469144105672E-4</v>
      </c>
      <c r="L28">
        <v>8.4884469144105672E-4</v>
      </c>
      <c r="M28">
        <v>8.4884469144105672E-4</v>
      </c>
      <c r="N28">
        <v>8.4884469144105672E-4</v>
      </c>
      <c r="O28">
        <v>8.4884469144105672E-4</v>
      </c>
      <c r="P28">
        <v>8.4884469144105672E-4</v>
      </c>
      <c r="Q28">
        <v>8.4884469144105672E-4</v>
      </c>
      <c r="R28">
        <v>8.4884469144105672E-4</v>
      </c>
      <c r="S28">
        <v>8.4884469144105672E-4</v>
      </c>
      <c r="T28">
        <v>8.4884469144105672E-4</v>
      </c>
      <c r="U28">
        <v>8.4884469144105672E-4</v>
      </c>
      <c r="V28">
        <v>8.4884469144105672E-4</v>
      </c>
      <c r="W28">
        <v>8.4884469144105672E-4</v>
      </c>
      <c r="X28">
        <v>8.4884469144105672E-4</v>
      </c>
      <c r="Y28">
        <v>8.4884469144105672E-4</v>
      </c>
      <c r="Z28">
        <v>8.4884469144105672E-4</v>
      </c>
      <c r="AA28">
        <v>8.4884469144105672E-4</v>
      </c>
      <c r="AB28">
        <v>8.4884469144105672E-4</v>
      </c>
      <c r="AC28">
        <v>8.4884469144105672E-4</v>
      </c>
      <c r="AD28">
        <v>8.4884469144105672E-4</v>
      </c>
      <c r="AE28">
        <v>8.4884469144105672E-4</v>
      </c>
      <c r="AF28">
        <v>8.4884469144105672E-4</v>
      </c>
      <c r="AG28">
        <v>8.4884469144105672E-4</v>
      </c>
      <c r="AH28">
        <v>8.4884469144105672E-4</v>
      </c>
      <c r="AI28">
        <v>8.4884469144105672E-4</v>
      </c>
      <c r="AJ28">
        <v>8.4884469144105672E-4</v>
      </c>
      <c r="AK28">
        <v>8.4884469144105672E-4</v>
      </c>
      <c r="AL28">
        <v>8.4884469144105672E-4</v>
      </c>
      <c r="AM28">
        <v>8.4884469144105672E-4</v>
      </c>
      <c r="AN28">
        <v>8.4884469144105672E-4</v>
      </c>
      <c r="AO28">
        <v>8.4884469144105672E-4</v>
      </c>
      <c r="AP28">
        <v>8.4884469144105672E-4</v>
      </c>
      <c r="AQ28">
        <v>8.4884469144105672E-4</v>
      </c>
      <c r="AR28">
        <v>8.4884469144105672E-4</v>
      </c>
      <c r="AS28">
        <v>8.4884469144105672E-4</v>
      </c>
      <c r="AT28">
        <v>8.4884469144105672E-4</v>
      </c>
      <c r="AU28">
        <v>8.4884469144105672E-4</v>
      </c>
      <c r="AV28">
        <v>8.4884469144105672E-4</v>
      </c>
      <c r="AW28">
        <v>8.4884469144105672E-4</v>
      </c>
      <c r="AX28">
        <v>8.4884469144105672E-4</v>
      </c>
      <c r="AY28">
        <v>8.4884469144105672E-4</v>
      </c>
      <c r="AZ28">
        <v>8.4884469144105672E-4</v>
      </c>
      <c r="BA28">
        <v>8.4884469144105672E-4</v>
      </c>
      <c r="BB28">
        <v>8.4884469144105672E-4</v>
      </c>
      <c r="BC28">
        <v>8.4884469144105672E-4</v>
      </c>
      <c r="BD28">
        <v>8.4884469144105672E-4</v>
      </c>
      <c r="BE28">
        <v>8.4884469144105672E-4</v>
      </c>
      <c r="BF28">
        <v>8.4884469144105672E-4</v>
      </c>
      <c r="BG28">
        <v>8.4884469144105672E-4</v>
      </c>
      <c r="BH28">
        <v>8.4884469144105672E-4</v>
      </c>
      <c r="BI28">
        <v>8.4884469144105672E-4</v>
      </c>
      <c r="BJ28">
        <v>8.4884469144105672E-4</v>
      </c>
      <c r="BK28">
        <v>8.4884469144105672E-4</v>
      </c>
      <c r="BL28">
        <v>8.4884469144105672E-4</v>
      </c>
      <c r="BM28">
        <v>8.4884469144105672E-4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1457</v>
      </c>
      <c r="B29">
        <v>363.75628519560746</v>
      </c>
      <c r="C29">
        <v>9.5307372825475069E-4</v>
      </c>
      <c r="D29">
        <v>-40</v>
      </c>
      <c r="E29">
        <v>688.5</v>
      </c>
      <c r="F29">
        <v>-768.5</v>
      </c>
      <c r="G29">
        <v>0</v>
      </c>
      <c r="H29">
        <v>0</v>
      </c>
      <c r="I29">
        <v>0</v>
      </c>
      <c r="J29">
        <v>0</v>
      </c>
      <c r="K29">
        <v>9.5307372825475069E-4</v>
      </c>
      <c r="L29">
        <v>9.5307372825475069E-4</v>
      </c>
      <c r="M29">
        <v>9.5307372825475069E-4</v>
      </c>
      <c r="N29">
        <v>9.5307372825475069E-4</v>
      </c>
      <c r="O29">
        <v>9.5307372825475069E-4</v>
      </c>
      <c r="P29">
        <v>9.5307372825475069E-4</v>
      </c>
      <c r="Q29">
        <v>9.5307372825475069E-4</v>
      </c>
      <c r="R29">
        <v>9.5307372825475069E-4</v>
      </c>
      <c r="S29">
        <v>9.5307372825475069E-4</v>
      </c>
      <c r="T29">
        <v>9.5307372825475069E-4</v>
      </c>
      <c r="U29">
        <v>9.5307372825475069E-4</v>
      </c>
      <c r="V29">
        <v>9.5307372825475069E-4</v>
      </c>
      <c r="W29">
        <v>9.5307372825475069E-4</v>
      </c>
      <c r="X29">
        <v>9.5307372825475069E-4</v>
      </c>
      <c r="Y29">
        <v>9.5307372825475069E-4</v>
      </c>
      <c r="Z29">
        <v>9.5307372825475069E-4</v>
      </c>
      <c r="AA29">
        <v>9.5307372825475069E-4</v>
      </c>
      <c r="AB29">
        <v>9.5307372825475069E-4</v>
      </c>
      <c r="AC29">
        <v>9.5307372825475069E-4</v>
      </c>
      <c r="AD29">
        <v>9.5307372825475069E-4</v>
      </c>
      <c r="AE29">
        <v>9.5307372825475069E-4</v>
      </c>
      <c r="AF29">
        <v>9.5307372825475069E-4</v>
      </c>
      <c r="AG29">
        <v>9.5307372825475069E-4</v>
      </c>
      <c r="AH29">
        <v>9.5307372825475069E-4</v>
      </c>
      <c r="AI29">
        <v>9.5307372825475069E-4</v>
      </c>
      <c r="AJ29">
        <v>9.5307372825475069E-4</v>
      </c>
      <c r="AK29">
        <v>9.5307372825475069E-4</v>
      </c>
      <c r="AL29">
        <v>9.5307372825475069E-4</v>
      </c>
      <c r="AM29">
        <v>9.5307372825475069E-4</v>
      </c>
      <c r="AN29">
        <v>9.5307372825475069E-4</v>
      </c>
      <c r="AO29">
        <v>9.5307372825475069E-4</v>
      </c>
      <c r="AP29">
        <v>9.5307372825475069E-4</v>
      </c>
      <c r="AQ29">
        <v>9.5307372825475069E-4</v>
      </c>
      <c r="AR29">
        <v>9.5307372825475069E-4</v>
      </c>
      <c r="AS29">
        <v>9.5307372825475069E-4</v>
      </c>
      <c r="AT29">
        <v>9.5307372825475069E-4</v>
      </c>
      <c r="AU29">
        <v>9.5307372825475069E-4</v>
      </c>
      <c r="AV29">
        <v>9.5307372825475069E-4</v>
      </c>
      <c r="AW29">
        <v>9.5307372825475069E-4</v>
      </c>
      <c r="AX29">
        <v>9.5307372825475069E-4</v>
      </c>
      <c r="AY29">
        <v>9.5307372825475069E-4</v>
      </c>
      <c r="AZ29">
        <v>9.5307372825475069E-4</v>
      </c>
      <c r="BA29">
        <v>9.5307372825475069E-4</v>
      </c>
      <c r="BB29">
        <v>9.5307372825475069E-4</v>
      </c>
      <c r="BC29">
        <v>9.5307372825475069E-4</v>
      </c>
      <c r="BD29">
        <v>9.5307372825475069E-4</v>
      </c>
      <c r="BE29">
        <v>9.5307372825475069E-4</v>
      </c>
      <c r="BF29">
        <v>9.5307372825475069E-4</v>
      </c>
      <c r="BG29">
        <v>9.5307372825475069E-4</v>
      </c>
      <c r="BH29">
        <v>9.5307372825475069E-4</v>
      </c>
      <c r="BI29">
        <v>9.5307372825475069E-4</v>
      </c>
      <c r="BJ29">
        <v>9.5307372825475069E-4</v>
      </c>
      <c r="BK29">
        <v>9.5307372825475069E-4</v>
      </c>
      <c r="BL29">
        <v>9.5307372825475069E-4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1457</v>
      </c>
      <c r="B30">
        <v>347.56639325925875</v>
      </c>
      <c r="C30">
        <v>9.1065477552237407E-4</v>
      </c>
      <c r="D30">
        <v>-30</v>
      </c>
      <c r="E30">
        <v>698.5</v>
      </c>
      <c r="F30">
        <v>-758.5</v>
      </c>
      <c r="G30">
        <v>0</v>
      </c>
      <c r="H30">
        <v>0</v>
      </c>
      <c r="I30">
        <v>0</v>
      </c>
      <c r="J30">
        <v>0</v>
      </c>
      <c r="K30">
        <v>9.1065477552237407E-4</v>
      </c>
      <c r="L30">
        <v>9.1065477552237407E-4</v>
      </c>
      <c r="M30">
        <v>9.1065477552237407E-4</v>
      </c>
      <c r="N30">
        <v>9.1065477552237407E-4</v>
      </c>
      <c r="O30">
        <v>9.1065477552237407E-4</v>
      </c>
      <c r="P30">
        <v>9.1065477552237407E-4</v>
      </c>
      <c r="Q30">
        <v>9.1065477552237407E-4</v>
      </c>
      <c r="R30">
        <v>9.1065477552237407E-4</v>
      </c>
      <c r="S30">
        <v>9.1065477552237407E-4</v>
      </c>
      <c r="T30">
        <v>9.1065477552237407E-4</v>
      </c>
      <c r="U30">
        <v>9.1065477552237407E-4</v>
      </c>
      <c r="V30">
        <v>9.1065477552237407E-4</v>
      </c>
      <c r="W30">
        <v>9.1065477552237407E-4</v>
      </c>
      <c r="X30">
        <v>9.1065477552237407E-4</v>
      </c>
      <c r="Y30">
        <v>9.1065477552237407E-4</v>
      </c>
      <c r="Z30">
        <v>9.1065477552237407E-4</v>
      </c>
      <c r="AA30">
        <v>9.1065477552237407E-4</v>
      </c>
      <c r="AB30">
        <v>9.1065477552237407E-4</v>
      </c>
      <c r="AC30">
        <v>9.1065477552237407E-4</v>
      </c>
      <c r="AD30">
        <v>9.1065477552237407E-4</v>
      </c>
      <c r="AE30">
        <v>9.1065477552237407E-4</v>
      </c>
      <c r="AF30">
        <v>9.1065477552237407E-4</v>
      </c>
      <c r="AG30">
        <v>9.1065477552237407E-4</v>
      </c>
      <c r="AH30">
        <v>9.1065477552237407E-4</v>
      </c>
      <c r="AI30">
        <v>9.1065477552237407E-4</v>
      </c>
      <c r="AJ30">
        <v>9.1065477552237407E-4</v>
      </c>
      <c r="AK30">
        <v>9.1065477552237407E-4</v>
      </c>
      <c r="AL30">
        <v>9.1065477552237407E-4</v>
      </c>
      <c r="AM30">
        <v>9.1065477552237407E-4</v>
      </c>
      <c r="AN30">
        <v>9.1065477552237407E-4</v>
      </c>
      <c r="AO30">
        <v>9.1065477552237407E-4</v>
      </c>
      <c r="AP30">
        <v>9.1065477552237407E-4</v>
      </c>
      <c r="AQ30">
        <v>9.1065477552237407E-4</v>
      </c>
      <c r="AR30">
        <v>9.1065477552237407E-4</v>
      </c>
      <c r="AS30">
        <v>9.1065477552237407E-4</v>
      </c>
      <c r="AT30">
        <v>9.1065477552237407E-4</v>
      </c>
      <c r="AU30">
        <v>9.1065477552237407E-4</v>
      </c>
      <c r="AV30">
        <v>9.1065477552237407E-4</v>
      </c>
      <c r="AW30">
        <v>9.1065477552237407E-4</v>
      </c>
      <c r="AX30">
        <v>9.1065477552237407E-4</v>
      </c>
      <c r="AY30">
        <v>9.1065477552237407E-4</v>
      </c>
      <c r="AZ30">
        <v>9.1065477552237407E-4</v>
      </c>
      <c r="BA30">
        <v>9.1065477552237407E-4</v>
      </c>
      <c r="BB30">
        <v>9.1065477552237407E-4</v>
      </c>
      <c r="BC30">
        <v>9.1065477552237407E-4</v>
      </c>
      <c r="BD30">
        <v>9.1065477552237407E-4</v>
      </c>
      <c r="BE30">
        <v>9.1065477552237407E-4</v>
      </c>
      <c r="BF30">
        <v>9.1065477552237407E-4</v>
      </c>
      <c r="BG30">
        <v>9.1065477552237407E-4</v>
      </c>
      <c r="BH30">
        <v>9.1065477552237407E-4</v>
      </c>
      <c r="BI30">
        <v>9.1065477552237407E-4</v>
      </c>
      <c r="BJ30">
        <v>9.1065477552237407E-4</v>
      </c>
      <c r="BK30">
        <v>9.1065477552237407E-4</v>
      </c>
      <c r="BL30">
        <v>9.1065477552237407E-4</v>
      </c>
      <c r="BM30">
        <v>9.1065477552237407E-4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1422</v>
      </c>
      <c r="B31">
        <v>431.16088539300989</v>
      </c>
      <c r="C31">
        <v>1.1296797587927903E-3</v>
      </c>
      <c r="D31">
        <v>-20</v>
      </c>
      <c r="E31">
        <v>691</v>
      </c>
      <c r="F31">
        <v>-731</v>
      </c>
      <c r="G31">
        <v>0</v>
      </c>
      <c r="H31">
        <v>0</v>
      </c>
      <c r="I31">
        <v>0</v>
      </c>
      <c r="J31">
        <v>0</v>
      </c>
      <c r="K31">
        <v>0</v>
      </c>
      <c r="L31">
        <v>1.1296797587927903E-3</v>
      </c>
      <c r="M31">
        <v>1.1296797587927903E-3</v>
      </c>
      <c r="N31">
        <v>1.1296797587927903E-3</v>
      </c>
      <c r="O31">
        <v>1.1296797587927903E-3</v>
      </c>
      <c r="P31">
        <v>1.1296797587927903E-3</v>
      </c>
      <c r="Q31">
        <v>1.1296797587927903E-3</v>
      </c>
      <c r="R31">
        <v>1.1296797587927903E-3</v>
      </c>
      <c r="S31">
        <v>1.1296797587927903E-3</v>
      </c>
      <c r="T31">
        <v>1.1296797587927903E-3</v>
      </c>
      <c r="U31">
        <v>1.1296797587927903E-3</v>
      </c>
      <c r="V31">
        <v>1.1296797587927903E-3</v>
      </c>
      <c r="W31">
        <v>1.1296797587927903E-3</v>
      </c>
      <c r="X31">
        <v>1.1296797587927903E-3</v>
      </c>
      <c r="Y31">
        <v>1.1296797587927903E-3</v>
      </c>
      <c r="Z31">
        <v>1.1296797587927903E-3</v>
      </c>
      <c r="AA31">
        <v>1.1296797587927903E-3</v>
      </c>
      <c r="AB31">
        <v>1.1296797587927903E-3</v>
      </c>
      <c r="AC31">
        <v>1.1296797587927903E-3</v>
      </c>
      <c r="AD31">
        <v>1.1296797587927903E-3</v>
      </c>
      <c r="AE31">
        <v>1.1296797587927903E-3</v>
      </c>
      <c r="AF31">
        <v>1.1296797587927903E-3</v>
      </c>
      <c r="AG31">
        <v>1.1296797587927903E-3</v>
      </c>
      <c r="AH31">
        <v>1.1296797587927903E-3</v>
      </c>
      <c r="AI31">
        <v>1.1296797587927903E-3</v>
      </c>
      <c r="AJ31">
        <v>1.1296797587927903E-3</v>
      </c>
      <c r="AK31">
        <v>1.1296797587927903E-3</v>
      </c>
      <c r="AL31">
        <v>1.1296797587927903E-3</v>
      </c>
      <c r="AM31">
        <v>1.1296797587927903E-3</v>
      </c>
      <c r="AN31">
        <v>1.1296797587927903E-3</v>
      </c>
      <c r="AO31">
        <v>1.1296797587927903E-3</v>
      </c>
      <c r="AP31">
        <v>1.1296797587927903E-3</v>
      </c>
      <c r="AQ31">
        <v>1.1296797587927903E-3</v>
      </c>
      <c r="AR31">
        <v>1.1296797587927903E-3</v>
      </c>
      <c r="AS31">
        <v>1.1296797587927903E-3</v>
      </c>
      <c r="AT31">
        <v>1.1296797587927903E-3</v>
      </c>
      <c r="AU31">
        <v>1.1296797587927903E-3</v>
      </c>
      <c r="AV31">
        <v>1.1296797587927903E-3</v>
      </c>
      <c r="AW31">
        <v>1.1296797587927903E-3</v>
      </c>
      <c r="AX31">
        <v>1.1296797587927903E-3</v>
      </c>
      <c r="AY31">
        <v>1.1296797587927903E-3</v>
      </c>
      <c r="AZ31">
        <v>1.1296797587927903E-3</v>
      </c>
      <c r="BA31">
        <v>1.1296797587927903E-3</v>
      </c>
      <c r="BB31">
        <v>1.1296797587927903E-3</v>
      </c>
      <c r="BC31">
        <v>1.1296797587927903E-3</v>
      </c>
      <c r="BD31">
        <v>1.1296797587927903E-3</v>
      </c>
      <c r="BE31">
        <v>1.1296797587927903E-3</v>
      </c>
      <c r="BF31">
        <v>1.1296797587927903E-3</v>
      </c>
      <c r="BG31">
        <v>1.1296797587927903E-3</v>
      </c>
      <c r="BH31">
        <v>1.1296797587927903E-3</v>
      </c>
      <c r="BI31">
        <v>1.1296797587927903E-3</v>
      </c>
      <c r="BJ31">
        <v>1.1296797587927903E-3</v>
      </c>
      <c r="BK31">
        <v>1.1296797587927903E-3</v>
      </c>
      <c r="BL31">
        <v>1.1296797587927903E-3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547.24382945189529</v>
      </c>
      <c r="C32">
        <v>1.4338273674629634E-3</v>
      </c>
      <c r="D32">
        <v>-10</v>
      </c>
      <c r="E32">
        <v>697</v>
      </c>
      <c r="F32">
        <v>-717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1.4338273674629634E-3</v>
      </c>
      <c r="N32">
        <v>1.4338273674629634E-3</v>
      </c>
      <c r="O32">
        <v>1.4338273674629634E-3</v>
      </c>
      <c r="P32">
        <v>1.4338273674629634E-3</v>
      </c>
      <c r="Q32">
        <v>1.4338273674629634E-3</v>
      </c>
      <c r="R32">
        <v>1.4338273674629634E-3</v>
      </c>
      <c r="S32">
        <v>1.4338273674629634E-3</v>
      </c>
      <c r="T32">
        <v>1.4338273674629634E-3</v>
      </c>
      <c r="U32">
        <v>1.4338273674629634E-3</v>
      </c>
      <c r="V32">
        <v>1.4338273674629634E-3</v>
      </c>
      <c r="W32">
        <v>1.4338273674629634E-3</v>
      </c>
      <c r="X32">
        <v>1.4338273674629634E-3</v>
      </c>
      <c r="Y32">
        <v>1.4338273674629634E-3</v>
      </c>
      <c r="Z32">
        <v>1.4338273674629634E-3</v>
      </c>
      <c r="AA32">
        <v>1.4338273674629634E-3</v>
      </c>
      <c r="AB32">
        <v>1.4338273674629634E-3</v>
      </c>
      <c r="AC32">
        <v>1.4338273674629634E-3</v>
      </c>
      <c r="AD32">
        <v>1.4338273674629634E-3</v>
      </c>
      <c r="AE32">
        <v>1.4338273674629634E-3</v>
      </c>
      <c r="AF32">
        <v>1.4338273674629634E-3</v>
      </c>
      <c r="AG32">
        <v>1.4338273674629634E-3</v>
      </c>
      <c r="AH32">
        <v>1.4338273674629634E-3</v>
      </c>
      <c r="AI32">
        <v>1.4338273674629634E-3</v>
      </c>
      <c r="AJ32">
        <v>1.4338273674629634E-3</v>
      </c>
      <c r="AK32">
        <v>1.4338273674629634E-3</v>
      </c>
      <c r="AL32">
        <v>1.4338273674629634E-3</v>
      </c>
      <c r="AM32">
        <v>1.4338273674629634E-3</v>
      </c>
      <c r="AN32">
        <v>1.4338273674629634E-3</v>
      </c>
      <c r="AO32">
        <v>1.4338273674629634E-3</v>
      </c>
      <c r="AP32">
        <v>1.4338273674629634E-3</v>
      </c>
      <c r="AQ32">
        <v>1.4338273674629634E-3</v>
      </c>
      <c r="AR32">
        <v>1.4338273674629634E-3</v>
      </c>
      <c r="AS32">
        <v>1.4338273674629634E-3</v>
      </c>
      <c r="AT32">
        <v>1.4338273674629634E-3</v>
      </c>
      <c r="AU32">
        <v>1.4338273674629634E-3</v>
      </c>
      <c r="AV32">
        <v>1.4338273674629634E-3</v>
      </c>
      <c r="AW32">
        <v>1.4338273674629634E-3</v>
      </c>
      <c r="AX32">
        <v>1.4338273674629634E-3</v>
      </c>
      <c r="AY32">
        <v>1.4338273674629634E-3</v>
      </c>
      <c r="AZ32">
        <v>1.4338273674629634E-3</v>
      </c>
      <c r="BA32">
        <v>1.4338273674629634E-3</v>
      </c>
      <c r="BB32">
        <v>1.4338273674629634E-3</v>
      </c>
      <c r="BC32">
        <v>1.4338273674629634E-3</v>
      </c>
      <c r="BD32">
        <v>1.4338273674629634E-3</v>
      </c>
      <c r="BE32">
        <v>1.4338273674629634E-3</v>
      </c>
      <c r="BF32">
        <v>1.4338273674629634E-3</v>
      </c>
      <c r="BG32">
        <v>1.4338273674629634E-3</v>
      </c>
      <c r="BH32">
        <v>1.4338273674629634E-3</v>
      </c>
      <c r="BI32">
        <v>1.4338273674629634E-3</v>
      </c>
      <c r="BJ32">
        <v>1.4338273674629634E-3</v>
      </c>
      <c r="BK32">
        <v>1.4338273674629634E-3</v>
      </c>
      <c r="BL32">
        <v>1.4338273674629634E-3</v>
      </c>
      <c r="BM32">
        <v>1.4338273674629634E-3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522.16400907984439</v>
      </c>
      <c r="C33">
        <v>1.3681160137935791E-3</v>
      </c>
      <c r="D33">
        <v>0</v>
      </c>
      <c r="E33">
        <v>707</v>
      </c>
      <c r="F33">
        <v>-707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1.3681160137935791E-3</v>
      </c>
      <c r="N33">
        <v>1.3681160137935791E-3</v>
      </c>
      <c r="O33">
        <v>1.3681160137935791E-3</v>
      </c>
      <c r="P33">
        <v>1.3681160137935791E-3</v>
      </c>
      <c r="Q33">
        <v>1.3681160137935791E-3</v>
      </c>
      <c r="R33">
        <v>1.3681160137935791E-3</v>
      </c>
      <c r="S33">
        <v>1.3681160137935791E-3</v>
      </c>
      <c r="T33">
        <v>1.3681160137935791E-3</v>
      </c>
      <c r="U33">
        <v>1.3681160137935791E-3</v>
      </c>
      <c r="V33">
        <v>1.3681160137935791E-3</v>
      </c>
      <c r="W33">
        <v>1.3681160137935791E-3</v>
      </c>
      <c r="X33">
        <v>1.3681160137935791E-3</v>
      </c>
      <c r="Y33">
        <v>1.3681160137935791E-3</v>
      </c>
      <c r="Z33">
        <v>1.3681160137935791E-3</v>
      </c>
      <c r="AA33">
        <v>1.3681160137935791E-3</v>
      </c>
      <c r="AB33">
        <v>1.3681160137935791E-3</v>
      </c>
      <c r="AC33">
        <v>1.3681160137935791E-3</v>
      </c>
      <c r="AD33">
        <v>1.3681160137935791E-3</v>
      </c>
      <c r="AE33">
        <v>1.3681160137935791E-3</v>
      </c>
      <c r="AF33">
        <v>1.3681160137935791E-3</v>
      </c>
      <c r="AG33">
        <v>1.3681160137935791E-3</v>
      </c>
      <c r="AH33">
        <v>1.3681160137935791E-3</v>
      </c>
      <c r="AI33">
        <v>1.3681160137935791E-3</v>
      </c>
      <c r="AJ33">
        <v>1.3681160137935791E-3</v>
      </c>
      <c r="AK33">
        <v>1.3681160137935791E-3</v>
      </c>
      <c r="AL33">
        <v>1.3681160137935791E-3</v>
      </c>
      <c r="AM33">
        <v>1.3681160137935791E-3</v>
      </c>
      <c r="AN33">
        <v>1.3681160137935791E-3</v>
      </c>
      <c r="AO33">
        <v>1.3681160137935791E-3</v>
      </c>
      <c r="AP33">
        <v>1.3681160137935791E-3</v>
      </c>
      <c r="AQ33">
        <v>1.3681160137935791E-3</v>
      </c>
      <c r="AR33">
        <v>1.3681160137935791E-3</v>
      </c>
      <c r="AS33">
        <v>1.3681160137935791E-3</v>
      </c>
      <c r="AT33">
        <v>1.3681160137935791E-3</v>
      </c>
      <c r="AU33">
        <v>1.3681160137935791E-3</v>
      </c>
      <c r="AV33">
        <v>1.3681160137935791E-3</v>
      </c>
      <c r="AW33">
        <v>1.3681160137935791E-3</v>
      </c>
      <c r="AX33">
        <v>1.3681160137935791E-3</v>
      </c>
      <c r="AY33">
        <v>1.3681160137935791E-3</v>
      </c>
      <c r="AZ33">
        <v>1.3681160137935791E-3</v>
      </c>
      <c r="BA33">
        <v>1.3681160137935791E-3</v>
      </c>
      <c r="BB33">
        <v>1.3681160137935791E-3</v>
      </c>
      <c r="BC33">
        <v>1.3681160137935791E-3</v>
      </c>
      <c r="BD33">
        <v>1.3681160137935791E-3</v>
      </c>
      <c r="BE33">
        <v>1.3681160137935791E-3</v>
      </c>
      <c r="BF33">
        <v>1.3681160137935791E-3</v>
      </c>
      <c r="BG33">
        <v>1.3681160137935791E-3</v>
      </c>
      <c r="BH33">
        <v>1.3681160137935791E-3</v>
      </c>
      <c r="BI33">
        <v>1.3681160137935791E-3</v>
      </c>
      <c r="BJ33">
        <v>1.3681160137935791E-3</v>
      </c>
      <c r="BK33">
        <v>1.3681160137935791E-3</v>
      </c>
      <c r="BL33">
        <v>1.3681160137935791E-3</v>
      </c>
      <c r="BM33">
        <v>1.3681160137935791E-3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488.40664404494345</v>
      </c>
      <c r="C34">
        <v>1.279668723508083E-3</v>
      </c>
      <c r="D34">
        <v>10</v>
      </c>
      <c r="E34">
        <v>717</v>
      </c>
      <c r="F34">
        <v>-697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1.279668723508083E-3</v>
      </c>
      <c r="N34">
        <v>1.279668723508083E-3</v>
      </c>
      <c r="O34">
        <v>1.279668723508083E-3</v>
      </c>
      <c r="P34">
        <v>1.279668723508083E-3</v>
      </c>
      <c r="Q34">
        <v>1.279668723508083E-3</v>
      </c>
      <c r="R34">
        <v>1.279668723508083E-3</v>
      </c>
      <c r="S34">
        <v>1.279668723508083E-3</v>
      </c>
      <c r="T34">
        <v>1.279668723508083E-3</v>
      </c>
      <c r="U34">
        <v>1.279668723508083E-3</v>
      </c>
      <c r="V34">
        <v>1.279668723508083E-3</v>
      </c>
      <c r="W34">
        <v>1.279668723508083E-3</v>
      </c>
      <c r="X34">
        <v>1.279668723508083E-3</v>
      </c>
      <c r="Y34">
        <v>1.279668723508083E-3</v>
      </c>
      <c r="Z34">
        <v>1.279668723508083E-3</v>
      </c>
      <c r="AA34">
        <v>1.279668723508083E-3</v>
      </c>
      <c r="AB34">
        <v>1.279668723508083E-3</v>
      </c>
      <c r="AC34">
        <v>1.279668723508083E-3</v>
      </c>
      <c r="AD34">
        <v>1.279668723508083E-3</v>
      </c>
      <c r="AE34">
        <v>1.279668723508083E-3</v>
      </c>
      <c r="AF34">
        <v>1.279668723508083E-3</v>
      </c>
      <c r="AG34">
        <v>1.279668723508083E-3</v>
      </c>
      <c r="AH34">
        <v>1.279668723508083E-3</v>
      </c>
      <c r="AI34">
        <v>1.279668723508083E-3</v>
      </c>
      <c r="AJ34">
        <v>1.279668723508083E-3</v>
      </c>
      <c r="AK34">
        <v>1.279668723508083E-3</v>
      </c>
      <c r="AL34">
        <v>1.279668723508083E-3</v>
      </c>
      <c r="AM34">
        <v>1.279668723508083E-3</v>
      </c>
      <c r="AN34">
        <v>1.279668723508083E-3</v>
      </c>
      <c r="AO34">
        <v>1.279668723508083E-3</v>
      </c>
      <c r="AP34">
        <v>1.279668723508083E-3</v>
      </c>
      <c r="AQ34">
        <v>1.279668723508083E-3</v>
      </c>
      <c r="AR34">
        <v>1.279668723508083E-3</v>
      </c>
      <c r="AS34">
        <v>1.279668723508083E-3</v>
      </c>
      <c r="AT34">
        <v>1.279668723508083E-3</v>
      </c>
      <c r="AU34">
        <v>1.279668723508083E-3</v>
      </c>
      <c r="AV34">
        <v>1.279668723508083E-3</v>
      </c>
      <c r="AW34">
        <v>1.279668723508083E-3</v>
      </c>
      <c r="AX34">
        <v>1.279668723508083E-3</v>
      </c>
      <c r="AY34">
        <v>1.279668723508083E-3</v>
      </c>
      <c r="AZ34">
        <v>1.279668723508083E-3</v>
      </c>
      <c r="BA34">
        <v>1.279668723508083E-3</v>
      </c>
      <c r="BB34">
        <v>1.279668723508083E-3</v>
      </c>
      <c r="BC34">
        <v>1.279668723508083E-3</v>
      </c>
      <c r="BD34">
        <v>1.279668723508083E-3</v>
      </c>
      <c r="BE34">
        <v>1.279668723508083E-3</v>
      </c>
      <c r="BF34">
        <v>1.279668723508083E-3</v>
      </c>
      <c r="BG34">
        <v>1.279668723508083E-3</v>
      </c>
      <c r="BH34">
        <v>1.279668723508083E-3</v>
      </c>
      <c r="BI34">
        <v>1.279668723508083E-3</v>
      </c>
      <c r="BJ34">
        <v>1.279668723508083E-3</v>
      </c>
      <c r="BK34">
        <v>1.279668723508083E-3</v>
      </c>
      <c r="BL34">
        <v>1.279668723508083E-3</v>
      </c>
      <c r="BM34">
        <v>1.279668723508083E-3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502.04837446958976</v>
      </c>
      <c r="C35">
        <v>1.3154112670868763E-3</v>
      </c>
      <c r="D35">
        <v>20</v>
      </c>
      <c r="E35">
        <v>727</v>
      </c>
      <c r="F35">
        <v>-687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1.3154112670868763E-3</v>
      </c>
      <c r="O35">
        <v>1.3154112670868763E-3</v>
      </c>
      <c r="P35">
        <v>1.3154112670868763E-3</v>
      </c>
      <c r="Q35">
        <v>1.3154112670868763E-3</v>
      </c>
      <c r="R35">
        <v>1.3154112670868763E-3</v>
      </c>
      <c r="S35">
        <v>1.3154112670868763E-3</v>
      </c>
      <c r="T35">
        <v>1.3154112670868763E-3</v>
      </c>
      <c r="U35">
        <v>1.3154112670868763E-3</v>
      </c>
      <c r="V35">
        <v>1.3154112670868763E-3</v>
      </c>
      <c r="W35">
        <v>1.3154112670868763E-3</v>
      </c>
      <c r="X35">
        <v>1.3154112670868763E-3</v>
      </c>
      <c r="Y35">
        <v>1.3154112670868763E-3</v>
      </c>
      <c r="Z35">
        <v>1.3154112670868763E-3</v>
      </c>
      <c r="AA35">
        <v>1.3154112670868763E-3</v>
      </c>
      <c r="AB35">
        <v>1.3154112670868763E-3</v>
      </c>
      <c r="AC35">
        <v>1.3154112670868763E-3</v>
      </c>
      <c r="AD35">
        <v>1.3154112670868763E-3</v>
      </c>
      <c r="AE35">
        <v>1.3154112670868763E-3</v>
      </c>
      <c r="AF35">
        <v>1.3154112670868763E-3</v>
      </c>
      <c r="AG35">
        <v>1.3154112670868763E-3</v>
      </c>
      <c r="AH35">
        <v>1.3154112670868763E-3</v>
      </c>
      <c r="AI35">
        <v>1.3154112670868763E-3</v>
      </c>
      <c r="AJ35">
        <v>1.3154112670868763E-3</v>
      </c>
      <c r="AK35">
        <v>1.3154112670868763E-3</v>
      </c>
      <c r="AL35">
        <v>1.3154112670868763E-3</v>
      </c>
      <c r="AM35">
        <v>1.3154112670868763E-3</v>
      </c>
      <c r="AN35">
        <v>1.3154112670868763E-3</v>
      </c>
      <c r="AO35">
        <v>1.3154112670868763E-3</v>
      </c>
      <c r="AP35">
        <v>1.3154112670868763E-3</v>
      </c>
      <c r="AQ35">
        <v>1.3154112670868763E-3</v>
      </c>
      <c r="AR35">
        <v>1.3154112670868763E-3</v>
      </c>
      <c r="AS35">
        <v>1.3154112670868763E-3</v>
      </c>
      <c r="AT35">
        <v>1.3154112670868763E-3</v>
      </c>
      <c r="AU35">
        <v>1.3154112670868763E-3</v>
      </c>
      <c r="AV35">
        <v>1.3154112670868763E-3</v>
      </c>
      <c r="AW35">
        <v>1.3154112670868763E-3</v>
      </c>
      <c r="AX35">
        <v>1.3154112670868763E-3</v>
      </c>
      <c r="AY35">
        <v>1.3154112670868763E-3</v>
      </c>
      <c r="AZ35">
        <v>1.3154112670868763E-3</v>
      </c>
      <c r="BA35">
        <v>1.3154112670868763E-3</v>
      </c>
      <c r="BB35">
        <v>1.3154112670868763E-3</v>
      </c>
      <c r="BC35">
        <v>1.3154112670868763E-3</v>
      </c>
      <c r="BD35">
        <v>1.3154112670868763E-3</v>
      </c>
      <c r="BE35">
        <v>1.3154112670868763E-3</v>
      </c>
      <c r="BF35">
        <v>1.3154112670868763E-3</v>
      </c>
      <c r="BG35">
        <v>1.3154112670868763E-3</v>
      </c>
      <c r="BH35">
        <v>1.3154112670868763E-3</v>
      </c>
      <c r="BI35">
        <v>1.3154112670868763E-3</v>
      </c>
      <c r="BJ35">
        <v>1.3154112670868763E-3</v>
      </c>
      <c r="BK35">
        <v>1.3154112670868763E-3</v>
      </c>
      <c r="BL35">
        <v>1.3154112670868763E-3</v>
      </c>
      <c r="BM35">
        <v>1.3154112670868763E-3</v>
      </c>
      <c r="BN35">
        <v>1.3154112670868763E-3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517.3795401712872</v>
      </c>
      <c r="C36">
        <v>1.3555802809252235E-3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1.3555802809252235E-3</v>
      </c>
      <c r="O36">
        <v>1.3555802809252235E-3</v>
      </c>
      <c r="P36">
        <v>1.3555802809252235E-3</v>
      </c>
      <c r="Q36">
        <v>1.3555802809252235E-3</v>
      </c>
      <c r="R36">
        <v>1.3555802809252235E-3</v>
      </c>
      <c r="S36">
        <v>1.3555802809252235E-3</v>
      </c>
      <c r="T36">
        <v>1.3555802809252235E-3</v>
      </c>
      <c r="U36">
        <v>1.3555802809252235E-3</v>
      </c>
      <c r="V36">
        <v>1.3555802809252235E-3</v>
      </c>
      <c r="W36">
        <v>1.3555802809252235E-3</v>
      </c>
      <c r="X36">
        <v>1.3555802809252235E-3</v>
      </c>
      <c r="Y36">
        <v>1.3555802809252235E-3</v>
      </c>
      <c r="Z36">
        <v>1.3555802809252235E-3</v>
      </c>
      <c r="AA36">
        <v>1.3555802809252235E-3</v>
      </c>
      <c r="AB36">
        <v>1.3555802809252235E-3</v>
      </c>
      <c r="AC36">
        <v>1.3555802809252235E-3</v>
      </c>
      <c r="AD36">
        <v>1.3555802809252235E-3</v>
      </c>
      <c r="AE36">
        <v>1.3555802809252235E-3</v>
      </c>
      <c r="AF36">
        <v>1.3555802809252235E-3</v>
      </c>
      <c r="AG36">
        <v>1.3555802809252235E-3</v>
      </c>
      <c r="AH36">
        <v>1.3555802809252235E-3</v>
      </c>
      <c r="AI36">
        <v>1.3555802809252235E-3</v>
      </c>
      <c r="AJ36">
        <v>1.3555802809252235E-3</v>
      </c>
      <c r="AK36">
        <v>1.3555802809252235E-3</v>
      </c>
      <c r="AL36">
        <v>1.3555802809252235E-3</v>
      </c>
      <c r="AM36">
        <v>1.3555802809252235E-3</v>
      </c>
      <c r="AN36">
        <v>1.3555802809252235E-3</v>
      </c>
      <c r="AO36">
        <v>1.3555802809252235E-3</v>
      </c>
      <c r="AP36">
        <v>1.3555802809252235E-3</v>
      </c>
      <c r="AQ36">
        <v>1.3555802809252235E-3</v>
      </c>
      <c r="AR36">
        <v>1.3555802809252235E-3</v>
      </c>
      <c r="AS36">
        <v>1.3555802809252235E-3</v>
      </c>
      <c r="AT36">
        <v>1.3555802809252235E-3</v>
      </c>
      <c r="AU36">
        <v>1.3555802809252235E-3</v>
      </c>
      <c r="AV36">
        <v>1.3555802809252235E-3</v>
      </c>
      <c r="AW36">
        <v>1.3555802809252235E-3</v>
      </c>
      <c r="AX36">
        <v>1.3555802809252235E-3</v>
      </c>
      <c r="AY36">
        <v>1.3555802809252235E-3</v>
      </c>
      <c r="AZ36">
        <v>1.3555802809252235E-3</v>
      </c>
      <c r="BA36">
        <v>1.3555802809252235E-3</v>
      </c>
      <c r="BB36">
        <v>1.3555802809252235E-3</v>
      </c>
      <c r="BC36">
        <v>1.3555802809252235E-3</v>
      </c>
      <c r="BD36">
        <v>1.3555802809252235E-3</v>
      </c>
      <c r="BE36">
        <v>1.3555802809252235E-3</v>
      </c>
      <c r="BF36">
        <v>1.3555802809252235E-3</v>
      </c>
      <c r="BG36">
        <v>1.3555802809252235E-3</v>
      </c>
      <c r="BH36">
        <v>1.3555802809252235E-3</v>
      </c>
      <c r="BI36">
        <v>1.3555802809252235E-3</v>
      </c>
      <c r="BJ36">
        <v>1.3555802809252235E-3</v>
      </c>
      <c r="BK36">
        <v>1.3555802809252235E-3</v>
      </c>
      <c r="BL36">
        <v>1.3555802809252235E-3</v>
      </c>
      <c r="BM36">
        <v>1.3555802809252235E-3</v>
      </c>
      <c r="BN36">
        <v>1.3555802809252235E-3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552.91064453396041</v>
      </c>
      <c r="C37">
        <v>1.4486749255599727E-3</v>
      </c>
      <c r="D37">
        <v>40</v>
      </c>
      <c r="E37">
        <v>747</v>
      </c>
      <c r="F37">
        <v>-667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1.4486749255599727E-3</v>
      </c>
      <c r="P37">
        <v>1.4486749255599727E-3</v>
      </c>
      <c r="Q37">
        <v>1.4486749255599727E-3</v>
      </c>
      <c r="R37">
        <v>1.4486749255599727E-3</v>
      </c>
      <c r="S37">
        <v>1.4486749255599727E-3</v>
      </c>
      <c r="T37">
        <v>1.4486749255599727E-3</v>
      </c>
      <c r="U37">
        <v>1.4486749255599727E-3</v>
      </c>
      <c r="V37">
        <v>1.4486749255599727E-3</v>
      </c>
      <c r="W37">
        <v>1.4486749255599727E-3</v>
      </c>
      <c r="X37">
        <v>1.4486749255599727E-3</v>
      </c>
      <c r="Y37">
        <v>1.4486749255599727E-3</v>
      </c>
      <c r="Z37">
        <v>1.4486749255599727E-3</v>
      </c>
      <c r="AA37">
        <v>1.4486749255599727E-3</v>
      </c>
      <c r="AB37">
        <v>1.4486749255599727E-3</v>
      </c>
      <c r="AC37">
        <v>1.4486749255599727E-3</v>
      </c>
      <c r="AD37">
        <v>1.4486749255599727E-3</v>
      </c>
      <c r="AE37">
        <v>1.4486749255599727E-3</v>
      </c>
      <c r="AF37">
        <v>1.4486749255599727E-3</v>
      </c>
      <c r="AG37">
        <v>1.4486749255599727E-3</v>
      </c>
      <c r="AH37">
        <v>1.4486749255599727E-3</v>
      </c>
      <c r="AI37">
        <v>1.4486749255599727E-3</v>
      </c>
      <c r="AJ37">
        <v>1.4486749255599727E-3</v>
      </c>
      <c r="AK37">
        <v>1.4486749255599727E-3</v>
      </c>
      <c r="AL37">
        <v>1.4486749255599727E-3</v>
      </c>
      <c r="AM37">
        <v>1.4486749255599727E-3</v>
      </c>
      <c r="AN37">
        <v>1.4486749255599727E-3</v>
      </c>
      <c r="AO37">
        <v>1.4486749255599727E-3</v>
      </c>
      <c r="AP37">
        <v>1.4486749255599727E-3</v>
      </c>
      <c r="AQ37">
        <v>1.4486749255599727E-3</v>
      </c>
      <c r="AR37">
        <v>1.4486749255599727E-3</v>
      </c>
      <c r="AS37">
        <v>1.4486749255599727E-3</v>
      </c>
      <c r="AT37">
        <v>1.4486749255599727E-3</v>
      </c>
      <c r="AU37">
        <v>1.4486749255599727E-3</v>
      </c>
      <c r="AV37">
        <v>1.4486749255599727E-3</v>
      </c>
      <c r="AW37">
        <v>1.4486749255599727E-3</v>
      </c>
      <c r="AX37">
        <v>1.4486749255599727E-3</v>
      </c>
      <c r="AY37">
        <v>1.4486749255599727E-3</v>
      </c>
      <c r="AZ37">
        <v>1.4486749255599727E-3</v>
      </c>
      <c r="BA37">
        <v>1.4486749255599727E-3</v>
      </c>
      <c r="BB37">
        <v>1.4486749255599727E-3</v>
      </c>
      <c r="BC37">
        <v>1.4486749255599727E-3</v>
      </c>
      <c r="BD37">
        <v>1.4486749255599727E-3</v>
      </c>
      <c r="BE37">
        <v>1.4486749255599727E-3</v>
      </c>
      <c r="BF37">
        <v>1.4486749255599727E-3</v>
      </c>
      <c r="BG37">
        <v>1.4486749255599727E-3</v>
      </c>
      <c r="BH37">
        <v>1.4486749255599727E-3</v>
      </c>
      <c r="BI37">
        <v>1.4486749255599727E-3</v>
      </c>
      <c r="BJ37">
        <v>1.4486749255599727E-3</v>
      </c>
      <c r="BK37">
        <v>1.4486749255599727E-3</v>
      </c>
      <c r="BL37">
        <v>1.4486749255599727E-3</v>
      </c>
      <c r="BM37">
        <v>1.4486749255599727E-3</v>
      </c>
      <c r="BN37">
        <v>1.4486749255599727E-3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502.20818320009892</v>
      </c>
      <c r="C38">
        <v>1.3158299801340257E-3</v>
      </c>
      <c r="D38">
        <v>30</v>
      </c>
      <c r="E38">
        <v>737</v>
      </c>
      <c r="F38">
        <v>-677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1.3158299801340257E-3</v>
      </c>
      <c r="O38">
        <v>1.3158299801340257E-3</v>
      </c>
      <c r="P38">
        <v>1.3158299801340257E-3</v>
      </c>
      <c r="Q38">
        <v>1.3158299801340257E-3</v>
      </c>
      <c r="R38">
        <v>1.3158299801340257E-3</v>
      </c>
      <c r="S38">
        <v>1.3158299801340257E-3</v>
      </c>
      <c r="T38">
        <v>1.3158299801340257E-3</v>
      </c>
      <c r="U38">
        <v>1.3158299801340257E-3</v>
      </c>
      <c r="V38">
        <v>1.3158299801340257E-3</v>
      </c>
      <c r="W38">
        <v>1.3158299801340257E-3</v>
      </c>
      <c r="X38">
        <v>1.3158299801340257E-3</v>
      </c>
      <c r="Y38">
        <v>1.3158299801340257E-3</v>
      </c>
      <c r="Z38">
        <v>1.3158299801340257E-3</v>
      </c>
      <c r="AA38">
        <v>1.3158299801340257E-3</v>
      </c>
      <c r="AB38">
        <v>1.3158299801340257E-3</v>
      </c>
      <c r="AC38">
        <v>1.3158299801340257E-3</v>
      </c>
      <c r="AD38">
        <v>1.3158299801340257E-3</v>
      </c>
      <c r="AE38">
        <v>1.3158299801340257E-3</v>
      </c>
      <c r="AF38">
        <v>1.3158299801340257E-3</v>
      </c>
      <c r="AG38">
        <v>1.3158299801340257E-3</v>
      </c>
      <c r="AH38">
        <v>1.3158299801340257E-3</v>
      </c>
      <c r="AI38">
        <v>1.3158299801340257E-3</v>
      </c>
      <c r="AJ38">
        <v>1.3158299801340257E-3</v>
      </c>
      <c r="AK38">
        <v>1.3158299801340257E-3</v>
      </c>
      <c r="AL38">
        <v>1.3158299801340257E-3</v>
      </c>
      <c r="AM38">
        <v>1.3158299801340257E-3</v>
      </c>
      <c r="AN38">
        <v>1.3158299801340257E-3</v>
      </c>
      <c r="AO38">
        <v>1.3158299801340257E-3</v>
      </c>
      <c r="AP38">
        <v>1.3158299801340257E-3</v>
      </c>
      <c r="AQ38">
        <v>1.3158299801340257E-3</v>
      </c>
      <c r="AR38">
        <v>1.3158299801340257E-3</v>
      </c>
      <c r="AS38">
        <v>1.3158299801340257E-3</v>
      </c>
      <c r="AT38">
        <v>1.3158299801340257E-3</v>
      </c>
      <c r="AU38">
        <v>1.3158299801340257E-3</v>
      </c>
      <c r="AV38">
        <v>1.3158299801340257E-3</v>
      </c>
      <c r="AW38">
        <v>1.3158299801340257E-3</v>
      </c>
      <c r="AX38">
        <v>1.3158299801340257E-3</v>
      </c>
      <c r="AY38">
        <v>1.3158299801340257E-3</v>
      </c>
      <c r="AZ38">
        <v>1.3158299801340257E-3</v>
      </c>
      <c r="BA38">
        <v>1.3158299801340257E-3</v>
      </c>
      <c r="BB38">
        <v>1.3158299801340257E-3</v>
      </c>
      <c r="BC38">
        <v>1.3158299801340257E-3</v>
      </c>
      <c r="BD38">
        <v>1.3158299801340257E-3</v>
      </c>
      <c r="BE38">
        <v>1.3158299801340257E-3</v>
      </c>
      <c r="BF38">
        <v>1.3158299801340257E-3</v>
      </c>
      <c r="BG38">
        <v>1.3158299801340257E-3</v>
      </c>
      <c r="BH38">
        <v>1.3158299801340257E-3</v>
      </c>
      <c r="BI38">
        <v>1.3158299801340257E-3</v>
      </c>
      <c r="BJ38">
        <v>1.3158299801340257E-3</v>
      </c>
      <c r="BK38">
        <v>1.3158299801340257E-3</v>
      </c>
      <c r="BL38">
        <v>1.3158299801340257E-3</v>
      </c>
      <c r="BM38">
        <v>1.3158299801340257E-3</v>
      </c>
      <c r="BN38">
        <v>1.3158299801340257E-3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525.65127957267316</v>
      </c>
      <c r="C39">
        <v>1.3772529717659915E-3</v>
      </c>
      <c r="D39">
        <v>20</v>
      </c>
      <c r="E39">
        <v>727</v>
      </c>
      <c r="F39">
        <v>-687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1.3772529717659915E-3</v>
      </c>
      <c r="O39">
        <v>1.3772529717659915E-3</v>
      </c>
      <c r="P39">
        <v>1.3772529717659915E-3</v>
      </c>
      <c r="Q39">
        <v>1.3772529717659915E-3</v>
      </c>
      <c r="R39">
        <v>1.3772529717659915E-3</v>
      </c>
      <c r="S39">
        <v>1.3772529717659915E-3</v>
      </c>
      <c r="T39">
        <v>1.3772529717659915E-3</v>
      </c>
      <c r="U39">
        <v>1.3772529717659915E-3</v>
      </c>
      <c r="V39">
        <v>1.3772529717659915E-3</v>
      </c>
      <c r="W39">
        <v>1.3772529717659915E-3</v>
      </c>
      <c r="X39">
        <v>1.3772529717659915E-3</v>
      </c>
      <c r="Y39">
        <v>1.3772529717659915E-3</v>
      </c>
      <c r="Z39">
        <v>1.3772529717659915E-3</v>
      </c>
      <c r="AA39">
        <v>1.3772529717659915E-3</v>
      </c>
      <c r="AB39">
        <v>1.3772529717659915E-3</v>
      </c>
      <c r="AC39">
        <v>1.3772529717659915E-3</v>
      </c>
      <c r="AD39">
        <v>1.3772529717659915E-3</v>
      </c>
      <c r="AE39">
        <v>1.3772529717659915E-3</v>
      </c>
      <c r="AF39">
        <v>1.3772529717659915E-3</v>
      </c>
      <c r="AG39">
        <v>1.3772529717659915E-3</v>
      </c>
      <c r="AH39">
        <v>1.3772529717659915E-3</v>
      </c>
      <c r="AI39">
        <v>1.3772529717659915E-3</v>
      </c>
      <c r="AJ39">
        <v>1.3772529717659915E-3</v>
      </c>
      <c r="AK39">
        <v>1.3772529717659915E-3</v>
      </c>
      <c r="AL39">
        <v>1.3772529717659915E-3</v>
      </c>
      <c r="AM39">
        <v>1.3772529717659915E-3</v>
      </c>
      <c r="AN39">
        <v>1.3772529717659915E-3</v>
      </c>
      <c r="AO39">
        <v>1.3772529717659915E-3</v>
      </c>
      <c r="AP39">
        <v>1.3772529717659915E-3</v>
      </c>
      <c r="AQ39">
        <v>1.3772529717659915E-3</v>
      </c>
      <c r="AR39">
        <v>1.3772529717659915E-3</v>
      </c>
      <c r="AS39">
        <v>1.3772529717659915E-3</v>
      </c>
      <c r="AT39">
        <v>1.3772529717659915E-3</v>
      </c>
      <c r="AU39">
        <v>1.3772529717659915E-3</v>
      </c>
      <c r="AV39">
        <v>1.3772529717659915E-3</v>
      </c>
      <c r="AW39">
        <v>1.3772529717659915E-3</v>
      </c>
      <c r="AX39">
        <v>1.3772529717659915E-3</v>
      </c>
      <c r="AY39">
        <v>1.3772529717659915E-3</v>
      </c>
      <c r="AZ39">
        <v>1.3772529717659915E-3</v>
      </c>
      <c r="BA39">
        <v>1.3772529717659915E-3</v>
      </c>
      <c r="BB39">
        <v>1.3772529717659915E-3</v>
      </c>
      <c r="BC39">
        <v>1.3772529717659915E-3</v>
      </c>
      <c r="BD39">
        <v>1.3772529717659915E-3</v>
      </c>
      <c r="BE39">
        <v>1.3772529717659915E-3</v>
      </c>
      <c r="BF39">
        <v>1.3772529717659915E-3</v>
      </c>
      <c r="BG39">
        <v>1.3772529717659915E-3</v>
      </c>
      <c r="BH39">
        <v>1.3772529717659915E-3</v>
      </c>
      <c r="BI39">
        <v>1.3772529717659915E-3</v>
      </c>
      <c r="BJ39">
        <v>1.3772529717659915E-3</v>
      </c>
      <c r="BK39">
        <v>1.3772529717659915E-3</v>
      </c>
      <c r="BL39">
        <v>1.3772529717659915E-3</v>
      </c>
      <c r="BM39">
        <v>1.3772529717659915E-3</v>
      </c>
      <c r="BN39">
        <v>1.3772529717659915E-3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1414</v>
      </c>
      <c r="B40">
        <v>501.55586385380479</v>
      </c>
      <c r="C40">
        <v>1.3141208455934338E-3</v>
      </c>
      <c r="D40">
        <v>10</v>
      </c>
      <c r="E40">
        <v>717</v>
      </c>
      <c r="F40">
        <v>-697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1.3141208455934338E-3</v>
      </c>
      <c r="N40">
        <v>1.3141208455934338E-3</v>
      </c>
      <c r="O40">
        <v>1.3141208455934338E-3</v>
      </c>
      <c r="P40">
        <v>1.3141208455934338E-3</v>
      </c>
      <c r="Q40">
        <v>1.3141208455934338E-3</v>
      </c>
      <c r="R40">
        <v>1.3141208455934338E-3</v>
      </c>
      <c r="S40">
        <v>1.3141208455934338E-3</v>
      </c>
      <c r="T40">
        <v>1.3141208455934338E-3</v>
      </c>
      <c r="U40">
        <v>1.3141208455934338E-3</v>
      </c>
      <c r="V40">
        <v>1.3141208455934338E-3</v>
      </c>
      <c r="W40">
        <v>1.3141208455934338E-3</v>
      </c>
      <c r="X40">
        <v>1.3141208455934338E-3</v>
      </c>
      <c r="Y40">
        <v>1.3141208455934338E-3</v>
      </c>
      <c r="Z40">
        <v>1.3141208455934338E-3</v>
      </c>
      <c r="AA40">
        <v>1.3141208455934338E-3</v>
      </c>
      <c r="AB40">
        <v>1.3141208455934338E-3</v>
      </c>
      <c r="AC40">
        <v>1.3141208455934338E-3</v>
      </c>
      <c r="AD40">
        <v>1.3141208455934338E-3</v>
      </c>
      <c r="AE40">
        <v>1.3141208455934338E-3</v>
      </c>
      <c r="AF40">
        <v>1.3141208455934338E-3</v>
      </c>
      <c r="AG40">
        <v>1.3141208455934338E-3</v>
      </c>
      <c r="AH40">
        <v>1.3141208455934338E-3</v>
      </c>
      <c r="AI40">
        <v>1.3141208455934338E-3</v>
      </c>
      <c r="AJ40">
        <v>1.3141208455934338E-3</v>
      </c>
      <c r="AK40">
        <v>1.3141208455934338E-3</v>
      </c>
      <c r="AL40">
        <v>1.3141208455934338E-3</v>
      </c>
      <c r="AM40">
        <v>1.3141208455934338E-3</v>
      </c>
      <c r="AN40">
        <v>1.3141208455934338E-3</v>
      </c>
      <c r="AO40">
        <v>1.3141208455934338E-3</v>
      </c>
      <c r="AP40">
        <v>1.3141208455934338E-3</v>
      </c>
      <c r="AQ40">
        <v>1.3141208455934338E-3</v>
      </c>
      <c r="AR40">
        <v>1.3141208455934338E-3</v>
      </c>
      <c r="AS40">
        <v>1.3141208455934338E-3</v>
      </c>
      <c r="AT40">
        <v>1.3141208455934338E-3</v>
      </c>
      <c r="AU40">
        <v>1.3141208455934338E-3</v>
      </c>
      <c r="AV40">
        <v>1.3141208455934338E-3</v>
      </c>
      <c r="AW40">
        <v>1.3141208455934338E-3</v>
      </c>
      <c r="AX40">
        <v>1.3141208455934338E-3</v>
      </c>
      <c r="AY40">
        <v>1.3141208455934338E-3</v>
      </c>
      <c r="AZ40">
        <v>1.3141208455934338E-3</v>
      </c>
      <c r="BA40">
        <v>1.3141208455934338E-3</v>
      </c>
      <c r="BB40">
        <v>1.3141208455934338E-3</v>
      </c>
      <c r="BC40">
        <v>1.3141208455934338E-3</v>
      </c>
      <c r="BD40">
        <v>1.3141208455934338E-3</v>
      </c>
      <c r="BE40">
        <v>1.3141208455934338E-3</v>
      </c>
      <c r="BF40">
        <v>1.3141208455934338E-3</v>
      </c>
      <c r="BG40">
        <v>1.3141208455934338E-3</v>
      </c>
      <c r="BH40">
        <v>1.3141208455934338E-3</v>
      </c>
      <c r="BI40">
        <v>1.3141208455934338E-3</v>
      </c>
      <c r="BJ40">
        <v>1.3141208455934338E-3</v>
      </c>
      <c r="BK40">
        <v>1.3141208455934338E-3</v>
      </c>
      <c r="BL40">
        <v>1.3141208455934338E-3</v>
      </c>
      <c r="BM40">
        <v>1.3141208455934338E-3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1414</v>
      </c>
      <c r="B41">
        <v>524.67706534200852</v>
      </c>
      <c r="C41">
        <v>1.3747004440799362E-3</v>
      </c>
      <c r="D41">
        <v>0</v>
      </c>
      <c r="E41">
        <v>707</v>
      </c>
      <c r="F41">
        <v>-707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1.3747004440799362E-3</v>
      </c>
      <c r="N41">
        <v>1.3747004440799362E-3</v>
      </c>
      <c r="O41">
        <v>1.3747004440799362E-3</v>
      </c>
      <c r="P41">
        <v>1.3747004440799362E-3</v>
      </c>
      <c r="Q41">
        <v>1.3747004440799362E-3</v>
      </c>
      <c r="R41">
        <v>1.3747004440799362E-3</v>
      </c>
      <c r="S41">
        <v>1.3747004440799362E-3</v>
      </c>
      <c r="T41">
        <v>1.3747004440799362E-3</v>
      </c>
      <c r="U41">
        <v>1.3747004440799362E-3</v>
      </c>
      <c r="V41">
        <v>1.3747004440799362E-3</v>
      </c>
      <c r="W41">
        <v>1.3747004440799362E-3</v>
      </c>
      <c r="X41">
        <v>1.3747004440799362E-3</v>
      </c>
      <c r="Y41">
        <v>1.3747004440799362E-3</v>
      </c>
      <c r="Z41">
        <v>1.3747004440799362E-3</v>
      </c>
      <c r="AA41">
        <v>1.3747004440799362E-3</v>
      </c>
      <c r="AB41">
        <v>1.3747004440799362E-3</v>
      </c>
      <c r="AC41">
        <v>1.3747004440799362E-3</v>
      </c>
      <c r="AD41">
        <v>1.3747004440799362E-3</v>
      </c>
      <c r="AE41">
        <v>1.3747004440799362E-3</v>
      </c>
      <c r="AF41">
        <v>1.3747004440799362E-3</v>
      </c>
      <c r="AG41">
        <v>1.3747004440799362E-3</v>
      </c>
      <c r="AH41">
        <v>1.3747004440799362E-3</v>
      </c>
      <c r="AI41">
        <v>1.3747004440799362E-3</v>
      </c>
      <c r="AJ41">
        <v>1.3747004440799362E-3</v>
      </c>
      <c r="AK41">
        <v>1.3747004440799362E-3</v>
      </c>
      <c r="AL41">
        <v>1.3747004440799362E-3</v>
      </c>
      <c r="AM41">
        <v>1.3747004440799362E-3</v>
      </c>
      <c r="AN41">
        <v>1.3747004440799362E-3</v>
      </c>
      <c r="AO41">
        <v>1.3747004440799362E-3</v>
      </c>
      <c r="AP41">
        <v>1.3747004440799362E-3</v>
      </c>
      <c r="AQ41">
        <v>1.3747004440799362E-3</v>
      </c>
      <c r="AR41">
        <v>1.3747004440799362E-3</v>
      </c>
      <c r="AS41">
        <v>1.3747004440799362E-3</v>
      </c>
      <c r="AT41">
        <v>1.3747004440799362E-3</v>
      </c>
      <c r="AU41">
        <v>1.3747004440799362E-3</v>
      </c>
      <c r="AV41">
        <v>1.3747004440799362E-3</v>
      </c>
      <c r="AW41">
        <v>1.3747004440799362E-3</v>
      </c>
      <c r="AX41">
        <v>1.3747004440799362E-3</v>
      </c>
      <c r="AY41">
        <v>1.3747004440799362E-3</v>
      </c>
      <c r="AZ41">
        <v>1.3747004440799362E-3</v>
      </c>
      <c r="BA41">
        <v>1.3747004440799362E-3</v>
      </c>
      <c r="BB41">
        <v>1.3747004440799362E-3</v>
      </c>
      <c r="BC41">
        <v>1.3747004440799362E-3</v>
      </c>
      <c r="BD41">
        <v>1.3747004440799362E-3</v>
      </c>
      <c r="BE41">
        <v>1.3747004440799362E-3</v>
      </c>
      <c r="BF41">
        <v>1.3747004440799362E-3</v>
      </c>
      <c r="BG41">
        <v>1.3747004440799362E-3</v>
      </c>
      <c r="BH41">
        <v>1.3747004440799362E-3</v>
      </c>
      <c r="BI41">
        <v>1.3747004440799362E-3</v>
      </c>
      <c r="BJ41">
        <v>1.3747004440799362E-3</v>
      </c>
      <c r="BK41">
        <v>1.3747004440799362E-3</v>
      </c>
      <c r="BL41">
        <v>1.3747004440799362E-3</v>
      </c>
      <c r="BM41">
        <v>1.3747004440799362E-3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1414</v>
      </c>
      <c r="B42">
        <v>567.3688300707214</v>
      </c>
      <c r="C42">
        <v>1.4865566539427821E-3</v>
      </c>
      <c r="D42">
        <v>-10</v>
      </c>
      <c r="E42">
        <v>697</v>
      </c>
      <c r="F42">
        <v>-717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1.4865566539427821E-3</v>
      </c>
      <c r="N42">
        <v>1.4865566539427821E-3</v>
      </c>
      <c r="O42">
        <v>1.4865566539427821E-3</v>
      </c>
      <c r="P42">
        <v>1.4865566539427821E-3</v>
      </c>
      <c r="Q42">
        <v>1.4865566539427821E-3</v>
      </c>
      <c r="R42">
        <v>1.4865566539427821E-3</v>
      </c>
      <c r="S42">
        <v>1.4865566539427821E-3</v>
      </c>
      <c r="T42">
        <v>1.4865566539427821E-3</v>
      </c>
      <c r="U42">
        <v>1.4865566539427821E-3</v>
      </c>
      <c r="V42">
        <v>1.4865566539427821E-3</v>
      </c>
      <c r="W42">
        <v>1.4865566539427821E-3</v>
      </c>
      <c r="X42">
        <v>1.4865566539427821E-3</v>
      </c>
      <c r="Y42">
        <v>1.4865566539427821E-3</v>
      </c>
      <c r="Z42">
        <v>1.4865566539427821E-3</v>
      </c>
      <c r="AA42">
        <v>1.4865566539427821E-3</v>
      </c>
      <c r="AB42">
        <v>1.4865566539427821E-3</v>
      </c>
      <c r="AC42">
        <v>1.4865566539427821E-3</v>
      </c>
      <c r="AD42">
        <v>1.4865566539427821E-3</v>
      </c>
      <c r="AE42">
        <v>1.4865566539427821E-3</v>
      </c>
      <c r="AF42">
        <v>1.4865566539427821E-3</v>
      </c>
      <c r="AG42">
        <v>1.4865566539427821E-3</v>
      </c>
      <c r="AH42">
        <v>1.4865566539427821E-3</v>
      </c>
      <c r="AI42">
        <v>1.4865566539427821E-3</v>
      </c>
      <c r="AJ42">
        <v>1.4865566539427821E-3</v>
      </c>
      <c r="AK42">
        <v>1.4865566539427821E-3</v>
      </c>
      <c r="AL42">
        <v>1.4865566539427821E-3</v>
      </c>
      <c r="AM42">
        <v>1.4865566539427821E-3</v>
      </c>
      <c r="AN42">
        <v>1.4865566539427821E-3</v>
      </c>
      <c r="AO42">
        <v>1.4865566539427821E-3</v>
      </c>
      <c r="AP42">
        <v>1.4865566539427821E-3</v>
      </c>
      <c r="AQ42">
        <v>1.4865566539427821E-3</v>
      </c>
      <c r="AR42">
        <v>1.4865566539427821E-3</v>
      </c>
      <c r="AS42">
        <v>1.4865566539427821E-3</v>
      </c>
      <c r="AT42">
        <v>1.4865566539427821E-3</v>
      </c>
      <c r="AU42">
        <v>1.4865566539427821E-3</v>
      </c>
      <c r="AV42">
        <v>1.4865566539427821E-3</v>
      </c>
      <c r="AW42">
        <v>1.4865566539427821E-3</v>
      </c>
      <c r="AX42">
        <v>1.4865566539427821E-3</v>
      </c>
      <c r="AY42">
        <v>1.4865566539427821E-3</v>
      </c>
      <c r="AZ42">
        <v>1.4865566539427821E-3</v>
      </c>
      <c r="BA42">
        <v>1.4865566539427821E-3</v>
      </c>
      <c r="BB42">
        <v>1.4865566539427821E-3</v>
      </c>
      <c r="BC42">
        <v>1.4865566539427821E-3</v>
      </c>
      <c r="BD42">
        <v>1.4865566539427821E-3</v>
      </c>
      <c r="BE42">
        <v>1.4865566539427821E-3</v>
      </c>
      <c r="BF42">
        <v>1.4865566539427821E-3</v>
      </c>
      <c r="BG42">
        <v>1.4865566539427821E-3</v>
      </c>
      <c r="BH42">
        <v>1.4865566539427821E-3</v>
      </c>
      <c r="BI42">
        <v>1.4865566539427821E-3</v>
      </c>
      <c r="BJ42">
        <v>1.4865566539427821E-3</v>
      </c>
      <c r="BK42">
        <v>1.4865566539427821E-3</v>
      </c>
      <c r="BL42">
        <v>1.4865566539427821E-3</v>
      </c>
      <c r="BM42">
        <v>1.4865566539427821E-3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1414</v>
      </c>
      <c r="B43">
        <v>528.91577338474531</v>
      </c>
      <c r="C43">
        <v>1.3858062350770655E-3</v>
      </c>
      <c r="D43">
        <v>-20</v>
      </c>
      <c r="E43">
        <v>687</v>
      </c>
      <c r="F43">
        <v>-727</v>
      </c>
      <c r="G43">
        <v>0</v>
      </c>
      <c r="H43">
        <v>0</v>
      </c>
      <c r="I43">
        <v>0</v>
      </c>
      <c r="J43">
        <v>0</v>
      </c>
      <c r="K43">
        <v>0</v>
      </c>
      <c r="L43">
        <v>1.3858062350770655E-3</v>
      </c>
      <c r="M43">
        <v>1.3858062350770655E-3</v>
      </c>
      <c r="N43">
        <v>1.3858062350770655E-3</v>
      </c>
      <c r="O43">
        <v>1.3858062350770655E-3</v>
      </c>
      <c r="P43">
        <v>1.3858062350770655E-3</v>
      </c>
      <c r="Q43">
        <v>1.3858062350770655E-3</v>
      </c>
      <c r="R43">
        <v>1.3858062350770655E-3</v>
      </c>
      <c r="S43">
        <v>1.3858062350770655E-3</v>
      </c>
      <c r="T43">
        <v>1.3858062350770655E-3</v>
      </c>
      <c r="U43">
        <v>1.3858062350770655E-3</v>
      </c>
      <c r="V43">
        <v>1.3858062350770655E-3</v>
      </c>
      <c r="W43">
        <v>1.3858062350770655E-3</v>
      </c>
      <c r="X43">
        <v>1.3858062350770655E-3</v>
      </c>
      <c r="Y43">
        <v>1.3858062350770655E-3</v>
      </c>
      <c r="Z43">
        <v>1.3858062350770655E-3</v>
      </c>
      <c r="AA43">
        <v>1.3858062350770655E-3</v>
      </c>
      <c r="AB43">
        <v>1.3858062350770655E-3</v>
      </c>
      <c r="AC43">
        <v>1.3858062350770655E-3</v>
      </c>
      <c r="AD43">
        <v>1.3858062350770655E-3</v>
      </c>
      <c r="AE43">
        <v>1.3858062350770655E-3</v>
      </c>
      <c r="AF43">
        <v>1.3858062350770655E-3</v>
      </c>
      <c r="AG43">
        <v>1.3858062350770655E-3</v>
      </c>
      <c r="AH43">
        <v>1.3858062350770655E-3</v>
      </c>
      <c r="AI43">
        <v>1.3858062350770655E-3</v>
      </c>
      <c r="AJ43">
        <v>1.3858062350770655E-3</v>
      </c>
      <c r="AK43">
        <v>1.3858062350770655E-3</v>
      </c>
      <c r="AL43">
        <v>1.3858062350770655E-3</v>
      </c>
      <c r="AM43">
        <v>1.3858062350770655E-3</v>
      </c>
      <c r="AN43">
        <v>1.3858062350770655E-3</v>
      </c>
      <c r="AO43">
        <v>1.3858062350770655E-3</v>
      </c>
      <c r="AP43">
        <v>1.3858062350770655E-3</v>
      </c>
      <c r="AQ43">
        <v>1.3858062350770655E-3</v>
      </c>
      <c r="AR43">
        <v>1.3858062350770655E-3</v>
      </c>
      <c r="AS43">
        <v>1.3858062350770655E-3</v>
      </c>
      <c r="AT43">
        <v>1.3858062350770655E-3</v>
      </c>
      <c r="AU43">
        <v>1.3858062350770655E-3</v>
      </c>
      <c r="AV43">
        <v>1.3858062350770655E-3</v>
      </c>
      <c r="AW43">
        <v>1.3858062350770655E-3</v>
      </c>
      <c r="AX43">
        <v>1.3858062350770655E-3</v>
      </c>
      <c r="AY43">
        <v>1.3858062350770655E-3</v>
      </c>
      <c r="AZ43">
        <v>1.3858062350770655E-3</v>
      </c>
      <c r="BA43">
        <v>1.3858062350770655E-3</v>
      </c>
      <c r="BB43">
        <v>1.3858062350770655E-3</v>
      </c>
      <c r="BC43">
        <v>1.3858062350770655E-3</v>
      </c>
      <c r="BD43">
        <v>1.3858062350770655E-3</v>
      </c>
      <c r="BE43">
        <v>1.3858062350770655E-3</v>
      </c>
      <c r="BF43">
        <v>1.3858062350770655E-3</v>
      </c>
      <c r="BG43">
        <v>1.3858062350770655E-3</v>
      </c>
      <c r="BH43">
        <v>1.3858062350770655E-3</v>
      </c>
      <c r="BI43">
        <v>1.3858062350770655E-3</v>
      </c>
      <c r="BJ43">
        <v>1.3858062350770655E-3</v>
      </c>
      <c r="BK43">
        <v>1.3858062350770655E-3</v>
      </c>
      <c r="BL43">
        <v>1.3858062350770655E-3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1414</v>
      </c>
      <c r="B44">
        <v>506.79867536181052</v>
      </c>
      <c r="C44">
        <v>1.3278574767221164E-3</v>
      </c>
      <c r="D44">
        <v>-30</v>
      </c>
      <c r="E44">
        <v>677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1.3278574767221164E-3</v>
      </c>
      <c r="M44">
        <v>1.3278574767221164E-3</v>
      </c>
      <c r="N44">
        <v>1.3278574767221164E-3</v>
      </c>
      <c r="O44">
        <v>1.3278574767221164E-3</v>
      </c>
      <c r="P44">
        <v>1.3278574767221164E-3</v>
      </c>
      <c r="Q44">
        <v>1.3278574767221164E-3</v>
      </c>
      <c r="R44">
        <v>1.3278574767221164E-3</v>
      </c>
      <c r="S44">
        <v>1.3278574767221164E-3</v>
      </c>
      <c r="T44">
        <v>1.3278574767221164E-3</v>
      </c>
      <c r="U44">
        <v>1.3278574767221164E-3</v>
      </c>
      <c r="V44">
        <v>1.3278574767221164E-3</v>
      </c>
      <c r="W44">
        <v>1.3278574767221164E-3</v>
      </c>
      <c r="X44">
        <v>1.3278574767221164E-3</v>
      </c>
      <c r="Y44">
        <v>1.3278574767221164E-3</v>
      </c>
      <c r="Z44">
        <v>1.3278574767221164E-3</v>
      </c>
      <c r="AA44">
        <v>1.3278574767221164E-3</v>
      </c>
      <c r="AB44">
        <v>1.3278574767221164E-3</v>
      </c>
      <c r="AC44">
        <v>1.3278574767221164E-3</v>
      </c>
      <c r="AD44">
        <v>1.3278574767221164E-3</v>
      </c>
      <c r="AE44">
        <v>1.3278574767221164E-3</v>
      </c>
      <c r="AF44">
        <v>1.3278574767221164E-3</v>
      </c>
      <c r="AG44">
        <v>1.3278574767221164E-3</v>
      </c>
      <c r="AH44">
        <v>1.3278574767221164E-3</v>
      </c>
      <c r="AI44">
        <v>1.3278574767221164E-3</v>
      </c>
      <c r="AJ44">
        <v>1.3278574767221164E-3</v>
      </c>
      <c r="AK44">
        <v>1.3278574767221164E-3</v>
      </c>
      <c r="AL44">
        <v>1.3278574767221164E-3</v>
      </c>
      <c r="AM44">
        <v>1.3278574767221164E-3</v>
      </c>
      <c r="AN44">
        <v>1.3278574767221164E-3</v>
      </c>
      <c r="AO44">
        <v>1.3278574767221164E-3</v>
      </c>
      <c r="AP44">
        <v>1.3278574767221164E-3</v>
      </c>
      <c r="AQ44">
        <v>1.3278574767221164E-3</v>
      </c>
      <c r="AR44">
        <v>1.3278574767221164E-3</v>
      </c>
      <c r="AS44">
        <v>1.3278574767221164E-3</v>
      </c>
      <c r="AT44">
        <v>1.3278574767221164E-3</v>
      </c>
      <c r="AU44">
        <v>1.3278574767221164E-3</v>
      </c>
      <c r="AV44">
        <v>1.3278574767221164E-3</v>
      </c>
      <c r="AW44">
        <v>1.3278574767221164E-3</v>
      </c>
      <c r="AX44">
        <v>1.3278574767221164E-3</v>
      </c>
      <c r="AY44">
        <v>1.3278574767221164E-3</v>
      </c>
      <c r="AZ44">
        <v>1.3278574767221164E-3</v>
      </c>
      <c r="BA44">
        <v>1.3278574767221164E-3</v>
      </c>
      <c r="BB44">
        <v>1.3278574767221164E-3</v>
      </c>
      <c r="BC44">
        <v>1.3278574767221164E-3</v>
      </c>
      <c r="BD44">
        <v>1.3278574767221164E-3</v>
      </c>
      <c r="BE44">
        <v>1.3278574767221164E-3</v>
      </c>
      <c r="BF44">
        <v>1.3278574767221164E-3</v>
      </c>
      <c r="BG44">
        <v>1.3278574767221164E-3</v>
      </c>
      <c r="BH44">
        <v>1.3278574767221164E-3</v>
      </c>
      <c r="BI44">
        <v>1.3278574767221164E-3</v>
      </c>
      <c r="BJ44">
        <v>1.3278574767221164E-3</v>
      </c>
      <c r="BK44">
        <v>1.3278574767221164E-3</v>
      </c>
      <c r="BL44">
        <v>1.3278574767221164E-3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1414</v>
      </c>
      <c r="B45">
        <v>527.82342123408762</v>
      </c>
      <c r="C45">
        <v>1.3829441755631396E-3</v>
      </c>
      <c r="D45">
        <v>-40</v>
      </c>
      <c r="E45">
        <v>667</v>
      </c>
      <c r="F45">
        <v>-747</v>
      </c>
      <c r="G45">
        <v>0</v>
      </c>
      <c r="H45">
        <v>0</v>
      </c>
      <c r="I45">
        <v>0</v>
      </c>
      <c r="J45">
        <v>0</v>
      </c>
      <c r="K45">
        <v>0</v>
      </c>
      <c r="L45">
        <v>1.3829441755631396E-3</v>
      </c>
      <c r="M45">
        <v>1.3829441755631396E-3</v>
      </c>
      <c r="N45">
        <v>1.3829441755631396E-3</v>
      </c>
      <c r="O45">
        <v>1.3829441755631396E-3</v>
      </c>
      <c r="P45">
        <v>1.3829441755631396E-3</v>
      </c>
      <c r="Q45">
        <v>1.3829441755631396E-3</v>
      </c>
      <c r="R45">
        <v>1.3829441755631396E-3</v>
      </c>
      <c r="S45">
        <v>1.3829441755631396E-3</v>
      </c>
      <c r="T45">
        <v>1.3829441755631396E-3</v>
      </c>
      <c r="U45">
        <v>1.3829441755631396E-3</v>
      </c>
      <c r="V45">
        <v>1.3829441755631396E-3</v>
      </c>
      <c r="W45">
        <v>1.3829441755631396E-3</v>
      </c>
      <c r="X45">
        <v>1.3829441755631396E-3</v>
      </c>
      <c r="Y45">
        <v>1.3829441755631396E-3</v>
      </c>
      <c r="Z45">
        <v>1.3829441755631396E-3</v>
      </c>
      <c r="AA45">
        <v>1.3829441755631396E-3</v>
      </c>
      <c r="AB45">
        <v>1.3829441755631396E-3</v>
      </c>
      <c r="AC45">
        <v>1.3829441755631396E-3</v>
      </c>
      <c r="AD45">
        <v>1.3829441755631396E-3</v>
      </c>
      <c r="AE45">
        <v>1.3829441755631396E-3</v>
      </c>
      <c r="AF45">
        <v>1.3829441755631396E-3</v>
      </c>
      <c r="AG45">
        <v>1.3829441755631396E-3</v>
      </c>
      <c r="AH45">
        <v>1.3829441755631396E-3</v>
      </c>
      <c r="AI45">
        <v>1.3829441755631396E-3</v>
      </c>
      <c r="AJ45">
        <v>1.3829441755631396E-3</v>
      </c>
      <c r="AK45">
        <v>1.3829441755631396E-3</v>
      </c>
      <c r="AL45">
        <v>1.3829441755631396E-3</v>
      </c>
      <c r="AM45">
        <v>1.3829441755631396E-3</v>
      </c>
      <c r="AN45">
        <v>1.3829441755631396E-3</v>
      </c>
      <c r="AO45">
        <v>1.3829441755631396E-3</v>
      </c>
      <c r="AP45">
        <v>1.3829441755631396E-3</v>
      </c>
      <c r="AQ45">
        <v>1.3829441755631396E-3</v>
      </c>
      <c r="AR45">
        <v>1.3829441755631396E-3</v>
      </c>
      <c r="AS45">
        <v>1.3829441755631396E-3</v>
      </c>
      <c r="AT45">
        <v>1.3829441755631396E-3</v>
      </c>
      <c r="AU45">
        <v>1.3829441755631396E-3</v>
      </c>
      <c r="AV45">
        <v>1.3829441755631396E-3</v>
      </c>
      <c r="AW45">
        <v>1.3829441755631396E-3</v>
      </c>
      <c r="AX45">
        <v>1.3829441755631396E-3</v>
      </c>
      <c r="AY45">
        <v>1.3829441755631396E-3</v>
      </c>
      <c r="AZ45">
        <v>1.3829441755631396E-3</v>
      </c>
      <c r="BA45">
        <v>1.3829441755631396E-3</v>
      </c>
      <c r="BB45">
        <v>1.3829441755631396E-3</v>
      </c>
      <c r="BC45">
        <v>1.3829441755631396E-3</v>
      </c>
      <c r="BD45">
        <v>1.3829441755631396E-3</v>
      </c>
      <c r="BE45">
        <v>1.3829441755631396E-3</v>
      </c>
      <c r="BF45">
        <v>1.3829441755631396E-3</v>
      </c>
      <c r="BG45">
        <v>1.3829441755631396E-3</v>
      </c>
      <c r="BH45">
        <v>1.3829441755631396E-3</v>
      </c>
      <c r="BI45">
        <v>1.3829441755631396E-3</v>
      </c>
      <c r="BJ45">
        <v>1.3829441755631396E-3</v>
      </c>
      <c r="BK45">
        <v>1.3829441755631396E-3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1414</v>
      </c>
      <c r="B46">
        <v>537.5300619136633</v>
      </c>
      <c r="C46">
        <v>1.4083764350121763E-3</v>
      </c>
      <c r="D46">
        <v>-30</v>
      </c>
      <c r="E46">
        <v>677</v>
      </c>
      <c r="F46">
        <v>-737</v>
      </c>
      <c r="G46">
        <v>0</v>
      </c>
      <c r="H46">
        <v>0</v>
      </c>
      <c r="I46">
        <v>0</v>
      </c>
      <c r="J46">
        <v>0</v>
      </c>
      <c r="K46">
        <v>0</v>
      </c>
      <c r="L46">
        <v>1.4083764350121763E-3</v>
      </c>
      <c r="M46">
        <v>1.4083764350121763E-3</v>
      </c>
      <c r="N46">
        <v>1.4083764350121763E-3</v>
      </c>
      <c r="O46">
        <v>1.4083764350121763E-3</v>
      </c>
      <c r="P46">
        <v>1.4083764350121763E-3</v>
      </c>
      <c r="Q46">
        <v>1.4083764350121763E-3</v>
      </c>
      <c r="R46">
        <v>1.4083764350121763E-3</v>
      </c>
      <c r="S46">
        <v>1.4083764350121763E-3</v>
      </c>
      <c r="T46">
        <v>1.4083764350121763E-3</v>
      </c>
      <c r="U46">
        <v>1.4083764350121763E-3</v>
      </c>
      <c r="V46">
        <v>1.4083764350121763E-3</v>
      </c>
      <c r="W46">
        <v>1.4083764350121763E-3</v>
      </c>
      <c r="X46">
        <v>1.4083764350121763E-3</v>
      </c>
      <c r="Y46">
        <v>1.4083764350121763E-3</v>
      </c>
      <c r="Z46">
        <v>1.4083764350121763E-3</v>
      </c>
      <c r="AA46">
        <v>1.4083764350121763E-3</v>
      </c>
      <c r="AB46">
        <v>1.4083764350121763E-3</v>
      </c>
      <c r="AC46">
        <v>1.4083764350121763E-3</v>
      </c>
      <c r="AD46">
        <v>1.4083764350121763E-3</v>
      </c>
      <c r="AE46">
        <v>1.4083764350121763E-3</v>
      </c>
      <c r="AF46">
        <v>1.4083764350121763E-3</v>
      </c>
      <c r="AG46">
        <v>1.4083764350121763E-3</v>
      </c>
      <c r="AH46">
        <v>1.4083764350121763E-3</v>
      </c>
      <c r="AI46">
        <v>1.4083764350121763E-3</v>
      </c>
      <c r="AJ46">
        <v>1.4083764350121763E-3</v>
      </c>
      <c r="AK46">
        <v>1.4083764350121763E-3</v>
      </c>
      <c r="AL46">
        <v>1.4083764350121763E-3</v>
      </c>
      <c r="AM46">
        <v>1.4083764350121763E-3</v>
      </c>
      <c r="AN46">
        <v>1.4083764350121763E-3</v>
      </c>
      <c r="AO46">
        <v>1.4083764350121763E-3</v>
      </c>
      <c r="AP46">
        <v>1.4083764350121763E-3</v>
      </c>
      <c r="AQ46">
        <v>1.4083764350121763E-3</v>
      </c>
      <c r="AR46">
        <v>1.4083764350121763E-3</v>
      </c>
      <c r="AS46">
        <v>1.4083764350121763E-3</v>
      </c>
      <c r="AT46">
        <v>1.4083764350121763E-3</v>
      </c>
      <c r="AU46">
        <v>1.4083764350121763E-3</v>
      </c>
      <c r="AV46">
        <v>1.4083764350121763E-3</v>
      </c>
      <c r="AW46">
        <v>1.4083764350121763E-3</v>
      </c>
      <c r="AX46">
        <v>1.4083764350121763E-3</v>
      </c>
      <c r="AY46">
        <v>1.4083764350121763E-3</v>
      </c>
      <c r="AZ46">
        <v>1.4083764350121763E-3</v>
      </c>
      <c r="BA46">
        <v>1.4083764350121763E-3</v>
      </c>
      <c r="BB46">
        <v>1.4083764350121763E-3</v>
      </c>
      <c r="BC46">
        <v>1.4083764350121763E-3</v>
      </c>
      <c r="BD46">
        <v>1.4083764350121763E-3</v>
      </c>
      <c r="BE46">
        <v>1.4083764350121763E-3</v>
      </c>
      <c r="BF46">
        <v>1.4083764350121763E-3</v>
      </c>
      <c r="BG46">
        <v>1.4083764350121763E-3</v>
      </c>
      <c r="BH46">
        <v>1.4083764350121763E-3</v>
      </c>
      <c r="BI46">
        <v>1.4083764350121763E-3</v>
      </c>
      <c r="BJ46">
        <v>1.4083764350121763E-3</v>
      </c>
      <c r="BK46">
        <v>1.4083764350121763E-3</v>
      </c>
      <c r="BL46">
        <v>1.4083764350121763E-3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1414</v>
      </c>
      <c r="B47">
        <v>548.07306765222768</v>
      </c>
      <c r="C47">
        <v>1.4360000450918244E-3</v>
      </c>
      <c r="D47">
        <v>-20</v>
      </c>
      <c r="E47">
        <v>687</v>
      </c>
      <c r="F47">
        <v>-727</v>
      </c>
      <c r="G47">
        <v>0</v>
      </c>
      <c r="H47">
        <v>0</v>
      </c>
      <c r="I47">
        <v>0</v>
      </c>
      <c r="J47">
        <v>0</v>
      </c>
      <c r="K47">
        <v>0</v>
      </c>
      <c r="L47">
        <v>1.4360000450918244E-3</v>
      </c>
      <c r="M47">
        <v>1.4360000450918244E-3</v>
      </c>
      <c r="N47">
        <v>1.4360000450918244E-3</v>
      </c>
      <c r="O47">
        <v>1.4360000450918244E-3</v>
      </c>
      <c r="P47">
        <v>1.4360000450918244E-3</v>
      </c>
      <c r="Q47">
        <v>1.4360000450918244E-3</v>
      </c>
      <c r="R47">
        <v>1.4360000450918244E-3</v>
      </c>
      <c r="S47">
        <v>1.4360000450918244E-3</v>
      </c>
      <c r="T47">
        <v>1.4360000450918244E-3</v>
      </c>
      <c r="U47">
        <v>1.4360000450918244E-3</v>
      </c>
      <c r="V47">
        <v>1.4360000450918244E-3</v>
      </c>
      <c r="W47">
        <v>1.4360000450918244E-3</v>
      </c>
      <c r="X47">
        <v>1.4360000450918244E-3</v>
      </c>
      <c r="Y47">
        <v>1.4360000450918244E-3</v>
      </c>
      <c r="Z47">
        <v>1.4360000450918244E-3</v>
      </c>
      <c r="AA47">
        <v>1.4360000450918244E-3</v>
      </c>
      <c r="AB47">
        <v>1.4360000450918244E-3</v>
      </c>
      <c r="AC47">
        <v>1.4360000450918244E-3</v>
      </c>
      <c r="AD47">
        <v>1.4360000450918244E-3</v>
      </c>
      <c r="AE47">
        <v>1.4360000450918244E-3</v>
      </c>
      <c r="AF47">
        <v>1.4360000450918244E-3</v>
      </c>
      <c r="AG47">
        <v>1.4360000450918244E-3</v>
      </c>
      <c r="AH47">
        <v>1.4360000450918244E-3</v>
      </c>
      <c r="AI47">
        <v>1.4360000450918244E-3</v>
      </c>
      <c r="AJ47">
        <v>1.4360000450918244E-3</v>
      </c>
      <c r="AK47">
        <v>1.4360000450918244E-3</v>
      </c>
      <c r="AL47">
        <v>1.4360000450918244E-3</v>
      </c>
      <c r="AM47">
        <v>1.4360000450918244E-3</v>
      </c>
      <c r="AN47">
        <v>1.4360000450918244E-3</v>
      </c>
      <c r="AO47">
        <v>1.4360000450918244E-3</v>
      </c>
      <c r="AP47">
        <v>1.4360000450918244E-3</v>
      </c>
      <c r="AQ47">
        <v>1.4360000450918244E-3</v>
      </c>
      <c r="AR47">
        <v>1.4360000450918244E-3</v>
      </c>
      <c r="AS47">
        <v>1.4360000450918244E-3</v>
      </c>
      <c r="AT47">
        <v>1.4360000450918244E-3</v>
      </c>
      <c r="AU47">
        <v>1.4360000450918244E-3</v>
      </c>
      <c r="AV47">
        <v>1.4360000450918244E-3</v>
      </c>
      <c r="AW47">
        <v>1.4360000450918244E-3</v>
      </c>
      <c r="AX47">
        <v>1.4360000450918244E-3</v>
      </c>
      <c r="AY47">
        <v>1.4360000450918244E-3</v>
      </c>
      <c r="AZ47">
        <v>1.4360000450918244E-3</v>
      </c>
      <c r="BA47">
        <v>1.4360000450918244E-3</v>
      </c>
      <c r="BB47">
        <v>1.4360000450918244E-3</v>
      </c>
      <c r="BC47">
        <v>1.4360000450918244E-3</v>
      </c>
      <c r="BD47">
        <v>1.4360000450918244E-3</v>
      </c>
      <c r="BE47">
        <v>1.4360000450918244E-3</v>
      </c>
      <c r="BF47">
        <v>1.4360000450918244E-3</v>
      </c>
      <c r="BG47">
        <v>1.4360000450918244E-3</v>
      </c>
      <c r="BH47">
        <v>1.4360000450918244E-3</v>
      </c>
      <c r="BI47">
        <v>1.4360000450918244E-3</v>
      </c>
      <c r="BJ47">
        <v>1.4360000450918244E-3</v>
      </c>
      <c r="BK47">
        <v>1.4360000450918244E-3</v>
      </c>
      <c r="BL47">
        <v>1.4360000450918244E-3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1414</v>
      </c>
      <c r="B48">
        <v>518.21282428727011</v>
      </c>
      <c r="C48">
        <v>1.3577635592119154E-3</v>
      </c>
      <c r="D48">
        <v>-10</v>
      </c>
      <c r="E48">
        <v>697</v>
      </c>
      <c r="F48">
        <v>-717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1.3577635592119154E-3</v>
      </c>
      <c r="N48">
        <v>1.3577635592119154E-3</v>
      </c>
      <c r="O48">
        <v>1.3577635592119154E-3</v>
      </c>
      <c r="P48">
        <v>1.3577635592119154E-3</v>
      </c>
      <c r="Q48">
        <v>1.3577635592119154E-3</v>
      </c>
      <c r="R48">
        <v>1.3577635592119154E-3</v>
      </c>
      <c r="S48">
        <v>1.3577635592119154E-3</v>
      </c>
      <c r="T48">
        <v>1.3577635592119154E-3</v>
      </c>
      <c r="U48">
        <v>1.3577635592119154E-3</v>
      </c>
      <c r="V48">
        <v>1.3577635592119154E-3</v>
      </c>
      <c r="W48">
        <v>1.3577635592119154E-3</v>
      </c>
      <c r="X48">
        <v>1.3577635592119154E-3</v>
      </c>
      <c r="Y48">
        <v>1.3577635592119154E-3</v>
      </c>
      <c r="Z48">
        <v>1.3577635592119154E-3</v>
      </c>
      <c r="AA48">
        <v>1.3577635592119154E-3</v>
      </c>
      <c r="AB48">
        <v>1.3577635592119154E-3</v>
      </c>
      <c r="AC48">
        <v>1.3577635592119154E-3</v>
      </c>
      <c r="AD48">
        <v>1.3577635592119154E-3</v>
      </c>
      <c r="AE48">
        <v>1.3577635592119154E-3</v>
      </c>
      <c r="AF48">
        <v>1.3577635592119154E-3</v>
      </c>
      <c r="AG48">
        <v>1.3577635592119154E-3</v>
      </c>
      <c r="AH48">
        <v>1.3577635592119154E-3</v>
      </c>
      <c r="AI48">
        <v>1.3577635592119154E-3</v>
      </c>
      <c r="AJ48">
        <v>1.3577635592119154E-3</v>
      </c>
      <c r="AK48">
        <v>1.3577635592119154E-3</v>
      </c>
      <c r="AL48">
        <v>1.3577635592119154E-3</v>
      </c>
      <c r="AM48">
        <v>1.3577635592119154E-3</v>
      </c>
      <c r="AN48">
        <v>1.3577635592119154E-3</v>
      </c>
      <c r="AO48">
        <v>1.3577635592119154E-3</v>
      </c>
      <c r="AP48">
        <v>1.3577635592119154E-3</v>
      </c>
      <c r="AQ48">
        <v>1.3577635592119154E-3</v>
      </c>
      <c r="AR48">
        <v>1.3577635592119154E-3</v>
      </c>
      <c r="AS48">
        <v>1.3577635592119154E-3</v>
      </c>
      <c r="AT48">
        <v>1.3577635592119154E-3</v>
      </c>
      <c r="AU48">
        <v>1.3577635592119154E-3</v>
      </c>
      <c r="AV48">
        <v>1.3577635592119154E-3</v>
      </c>
      <c r="AW48">
        <v>1.3577635592119154E-3</v>
      </c>
      <c r="AX48">
        <v>1.3577635592119154E-3</v>
      </c>
      <c r="AY48">
        <v>1.3577635592119154E-3</v>
      </c>
      <c r="AZ48">
        <v>1.3577635592119154E-3</v>
      </c>
      <c r="BA48">
        <v>1.3577635592119154E-3</v>
      </c>
      <c r="BB48">
        <v>1.3577635592119154E-3</v>
      </c>
      <c r="BC48">
        <v>1.3577635592119154E-3</v>
      </c>
      <c r="BD48">
        <v>1.3577635592119154E-3</v>
      </c>
      <c r="BE48">
        <v>1.3577635592119154E-3</v>
      </c>
      <c r="BF48">
        <v>1.3577635592119154E-3</v>
      </c>
      <c r="BG48">
        <v>1.3577635592119154E-3</v>
      </c>
      <c r="BH48">
        <v>1.3577635592119154E-3</v>
      </c>
      <c r="BI48">
        <v>1.3577635592119154E-3</v>
      </c>
      <c r="BJ48">
        <v>1.3577635592119154E-3</v>
      </c>
      <c r="BK48">
        <v>1.3577635592119154E-3</v>
      </c>
      <c r="BL48">
        <v>1.3577635592119154E-3</v>
      </c>
      <c r="BM48">
        <v>1.3577635592119154E-3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1414</v>
      </c>
      <c r="B49">
        <v>582.39802197524034</v>
      </c>
      <c r="C49">
        <v>1.5259344696508829E-3</v>
      </c>
      <c r="D49">
        <v>0</v>
      </c>
      <c r="E49">
        <v>707</v>
      </c>
      <c r="F49">
        <v>-707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1.5259344696508829E-3</v>
      </c>
      <c r="N49">
        <v>1.5259344696508829E-3</v>
      </c>
      <c r="O49">
        <v>1.5259344696508829E-3</v>
      </c>
      <c r="P49">
        <v>1.5259344696508829E-3</v>
      </c>
      <c r="Q49">
        <v>1.5259344696508829E-3</v>
      </c>
      <c r="R49">
        <v>1.5259344696508829E-3</v>
      </c>
      <c r="S49">
        <v>1.5259344696508829E-3</v>
      </c>
      <c r="T49">
        <v>1.5259344696508829E-3</v>
      </c>
      <c r="U49">
        <v>1.5259344696508829E-3</v>
      </c>
      <c r="V49">
        <v>1.5259344696508829E-3</v>
      </c>
      <c r="W49">
        <v>1.5259344696508829E-3</v>
      </c>
      <c r="X49">
        <v>1.5259344696508829E-3</v>
      </c>
      <c r="Y49">
        <v>1.5259344696508829E-3</v>
      </c>
      <c r="Z49">
        <v>1.5259344696508829E-3</v>
      </c>
      <c r="AA49">
        <v>1.5259344696508829E-3</v>
      </c>
      <c r="AB49">
        <v>1.5259344696508829E-3</v>
      </c>
      <c r="AC49">
        <v>1.5259344696508829E-3</v>
      </c>
      <c r="AD49">
        <v>1.5259344696508829E-3</v>
      </c>
      <c r="AE49">
        <v>1.5259344696508829E-3</v>
      </c>
      <c r="AF49">
        <v>1.5259344696508829E-3</v>
      </c>
      <c r="AG49">
        <v>1.5259344696508829E-3</v>
      </c>
      <c r="AH49">
        <v>1.5259344696508829E-3</v>
      </c>
      <c r="AI49">
        <v>1.5259344696508829E-3</v>
      </c>
      <c r="AJ49">
        <v>1.5259344696508829E-3</v>
      </c>
      <c r="AK49">
        <v>1.5259344696508829E-3</v>
      </c>
      <c r="AL49">
        <v>1.5259344696508829E-3</v>
      </c>
      <c r="AM49">
        <v>1.5259344696508829E-3</v>
      </c>
      <c r="AN49">
        <v>1.5259344696508829E-3</v>
      </c>
      <c r="AO49">
        <v>1.5259344696508829E-3</v>
      </c>
      <c r="AP49">
        <v>1.5259344696508829E-3</v>
      </c>
      <c r="AQ49">
        <v>1.5259344696508829E-3</v>
      </c>
      <c r="AR49">
        <v>1.5259344696508829E-3</v>
      </c>
      <c r="AS49">
        <v>1.5259344696508829E-3</v>
      </c>
      <c r="AT49">
        <v>1.5259344696508829E-3</v>
      </c>
      <c r="AU49">
        <v>1.5259344696508829E-3</v>
      </c>
      <c r="AV49">
        <v>1.5259344696508829E-3</v>
      </c>
      <c r="AW49">
        <v>1.5259344696508829E-3</v>
      </c>
      <c r="AX49">
        <v>1.5259344696508829E-3</v>
      </c>
      <c r="AY49">
        <v>1.5259344696508829E-3</v>
      </c>
      <c r="AZ49">
        <v>1.5259344696508829E-3</v>
      </c>
      <c r="BA49">
        <v>1.5259344696508829E-3</v>
      </c>
      <c r="BB49">
        <v>1.5259344696508829E-3</v>
      </c>
      <c r="BC49">
        <v>1.5259344696508829E-3</v>
      </c>
      <c r="BD49">
        <v>1.5259344696508829E-3</v>
      </c>
      <c r="BE49">
        <v>1.5259344696508829E-3</v>
      </c>
      <c r="BF49">
        <v>1.5259344696508829E-3</v>
      </c>
      <c r="BG49">
        <v>1.5259344696508829E-3</v>
      </c>
      <c r="BH49">
        <v>1.5259344696508829E-3</v>
      </c>
      <c r="BI49">
        <v>1.5259344696508829E-3</v>
      </c>
      <c r="BJ49">
        <v>1.5259344696508829E-3</v>
      </c>
      <c r="BK49">
        <v>1.5259344696508829E-3</v>
      </c>
      <c r="BL49">
        <v>1.5259344696508829E-3</v>
      </c>
      <c r="BM49">
        <v>1.5259344696508829E-3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1414</v>
      </c>
      <c r="B50">
        <v>494.03873912607497</v>
      </c>
      <c r="C50">
        <v>1.2944253121233774E-3</v>
      </c>
      <c r="D50">
        <v>10</v>
      </c>
      <c r="E50">
        <v>717</v>
      </c>
      <c r="F50">
        <v>-697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1.2944253121233774E-3</v>
      </c>
      <c r="N50">
        <v>1.2944253121233774E-3</v>
      </c>
      <c r="O50">
        <v>1.2944253121233774E-3</v>
      </c>
      <c r="P50">
        <v>1.2944253121233774E-3</v>
      </c>
      <c r="Q50">
        <v>1.2944253121233774E-3</v>
      </c>
      <c r="R50">
        <v>1.2944253121233774E-3</v>
      </c>
      <c r="S50">
        <v>1.2944253121233774E-3</v>
      </c>
      <c r="T50">
        <v>1.2944253121233774E-3</v>
      </c>
      <c r="U50">
        <v>1.2944253121233774E-3</v>
      </c>
      <c r="V50">
        <v>1.2944253121233774E-3</v>
      </c>
      <c r="W50">
        <v>1.2944253121233774E-3</v>
      </c>
      <c r="X50">
        <v>1.2944253121233774E-3</v>
      </c>
      <c r="Y50">
        <v>1.2944253121233774E-3</v>
      </c>
      <c r="Z50">
        <v>1.2944253121233774E-3</v>
      </c>
      <c r="AA50">
        <v>1.2944253121233774E-3</v>
      </c>
      <c r="AB50">
        <v>1.2944253121233774E-3</v>
      </c>
      <c r="AC50">
        <v>1.2944253121233774E-3</v>
      </c>
      <c r="AD50">
        <v>1.2944253121233774E-3</v>
      </c>
      <c r="AE50">
        <v>1.2944253121233774E-3</v>
      </c>
      <c r="AF50">
        <v>1.2944253121233774E-3</v>
      </c>
      <c r="AG50">
        <v>1.2944253121233774E-3</v>
      </c>
      <c r="AH50">
        <v>1.2944253121233774E-3</v>
      </c>
      <c r="AI50">
        <v>1.2944253121233774E-3</v>
      </c>
      <c r="AJ50">
        <v>1.2944253121233774E-3</v>
      </c>
      <c r="AK50">
        <v>1.2944253121233774E-3</v>
      </c>
      <c r="AL50">
        <v>1.2944253121233774E-3</v>
      </c>
      <c r="AM50">
        <v>1.2944253121233774E-3</v>
      </c>
      <c r="AN50">
        <v>1.2944253121233774E-3</v>
      </c>
      <c r="AO50">
        <v>1.2944253121233774E-3</v>
      </c>
      <c r="AP50">
        <v>1.2944253121233774E-3</v>
      </c>
      <c r="AQ50">
        <v>1.2944253121233774E-3</v>
      </c>
      <c r="AR50">
        <v>1.2944253121233774E-3</v>
      </c>
      <c r="AS50">
        <v>1.2944253121233774E-3</v>
      </c>
      <c r="AT50">
        <v>1.2944253121233774E-3</v>
      </c>
      <c r="AU50">
        <v>1.2944253121233774E-3</v>
      </c>
      <c r="AV50">
        <v>1.2944253121233774E-3</v>
      </c>
      <c r="AW50">
        <v>1.2944253121233774E-3</v>
      </c>
      <c r="AX50">
        <v>1.2944253121233774E-3</v>
      </c>
      <c r="AY50">
        <v>1.2944253121233774E-3</v>
      </c>
      <c r="AZ50">
        <v>1.2944253121233774E-3</v>
      </c>
      <c r="BA50">
        <v>1.2944253121233774E-3</v>
      </c>
      <c r="BB50">
        <v>1.2944253121233774E-3</v>
      </c>
      <c r="BC50">
        <v>1.2944253121233774E-3</v>
      </c>
      <c r="BD50">
        <v>1.2944253121233774E-3</v>
      </c>
      <c r="BE50">
        <v>1.2944253121233774E-3</v>
      </c>
      <c r="BF50">
        <v>1.2944253121233774E-3</v>
      </c>
      <c r="BG50">
        <v>1.2944253121233774E-3</v>
      </c>
      <c r="BH50">
        <v>1.2944253121233774E-3</v>
      </c>
      <c r="BI50">
        <v>1.2944253121233774E-3</v>
      </c>
      <c r="BJ50">
        <v>1.2944253121233774E-3</v>
      </c>
      <c r="BK50">
        <v>1.2944253121233774E-3</v>
      </c>
      <c r="BL50">
        <v>1.2944253121233774E-3</v>
      </c>
      <c r="BM50">
        <v>1.2944253121233774E-3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1414</v>
      </c>
      <c r="B51">
        <v>586.88688784708631</v>
      </c>
      <c r="C51">
        <v>1.5376956963464303E-3</v>
      </c>
      <c r="D51">
        <v>20</v>
      </c>
      <c r="E51">
        <v>727</v>
      </c>
      <c r="F51">
        <v>-687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1.5376956963464303E-3</v>
      </c>
      <c r="O51">
        <v>1.5376956963464303E-3</v>
      </c>
      <c r="P51">
        <v>1.5376956963464303E-3</v>
      </c>
      <c r="Q51">
        <v>1.5376956963464303E-3</v>
      </c>
      <c r="R51">
        <v>1.5376956963464303E-3</v>
      </c>
      <c r="S51">
        <v>1.5376956963464303E-3</v>
      </c>
      <c r="T51">
        <v>1.5376956963464303E-3</v>
      </c>
      <c r="U51">
        <v>1.5376956963464303E-3</v>
      </c>
      <c r="V51">
        <v>1.5376956963464303E-3</v>
      </c>
      <c r="W51">
        <v>1.5376956963464303E-3</v>
      </c>
      <c r="X51">
        <v>1.5376956963464303E-3</v>
      </c>
      <c r="Y51">
        <v>1.5376956963464303E-3</v>
      </c>
      <c r="Z51">
        <v>1.5376956963464303E-3</v>
      </c>
      <c r="AA51">
        <v>1.5376956963464303E-3</v>
      </c>
      <c r="AB51">
        <v>1.5376956963464303E-3</v>
      </c>
      <c r="AC51">
        <v>1.5376956963464303E-3</v>
      </c>
      <c r="AD51">
        <v>1.5376956963464303E-3</v>
      </c>
      <c r="AE51">
        <v>1.5376956963464303E-3</v>
      </c>
      <c r="AF51">
        <v>1.5376956963464303E-3</v>
      </c>
      <c r="AG51">
        <v>1.5376956963464303E-3</v>
      </c>
      <c r="AH51">
        <v>1.5376956963464303E-3</v>
      </c>
      <c r="AI51">
        <v>1.5376956963464303E-3</v>
      </c>
      <c r="AJ51">
        <v>1.5376956963464303E-3</v>
      </c>
      <c r="AK51">
        <v>1.5376956963464303E-3</v>
      </c>
      <c r="AL51">
        <v>1.5376956963464303E-3</v>
      </c>
      <c r="AM51">
        <v>1.5376956963464303E-3</v>
      </c>
      <c r="AN51">
        <v>1.5376956963464303E-3</v>
      </c>
      <c r="AO51">
        <v>1.5376956963464303E-3</v>
      </c>
      <c r="AP51">
        <v>1.5376956963464303E-3</v>
      </c>
      <c r="AQ51">
        <v>1.5376956963464303E-3</v>
      </c>
      <c r="AR51">
        <v>1.5376956963464303E-3</v>
      </c>
      <c r="AS51">
        <v>1.5376956963464303E-3</v>
      </c>
      <c r="AT51">
        <v>1.5376956963464303E-3</v>
      </c>
      <c r="AU51">
        <v>1.5376956963464303E-3</v>
      </c>
      <c r="AV51">
        <v>1.5376956963464303E-3</v>
      </c>
      <c r="AW51">
        <v>1.5376956963464303E-3</v>
      </c>
      <c r="AX51">
        <v>1.5376956963464303E-3</v>
      </c>
      <c r="AY51">
        <v>1.5376956963464303E-3</v>
      </c>
      <c r="AZ51">
        <v>1.5376956963464303E-3</v>
      </c>
      <c r="BA51">
        <v>1.5376956963464303E-3</v>
      </c>
      <c r="BB51">
        <v>1.5376956963464303E-3</v>
      </c>
      <c r="BC51">
        <v>1.5376956963464303E-3</v>
      </c>
      <c r="BD51">
        <v>1.5376956963464303E-3</v>
      </c>
      <c r="BE51">
        <v>1.5376956963464303E-3</v>
      </c>
      <c r="BF51">
        <v>1.5376956963464303E-3</v>
      </c>
      <c r="BG51">
        <v>1.5376956963464303E-3</v>
      </c>
      <c r="BH51">
        <v>1.5376956963464303E-3</v>
      </c>
      <c r="BI51">
        <v>1.5376956963464303E-3</v>
      </c>
      <c r="BJ51">
        <v>1.5376956963464303E-3</v>
      </c>
      <c r="BK51">
        <v>1.5376956963464303E-3</v>
      </c>
      <c r="BL51">
        <v>1.5376956963464303E-3</v>
      </c>
      <c r="BM51">
        <v>1.5376956963464303E-3</v>
      </c>
      <c r="BN51">
        <v>1.5376956963464303E-3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1414</v>
      </c>
      <c r="B52">
        <v>464.58711785531113</v>
      </c>
      <c r="C52">
        <v>1.2172594523703849E-3</v>
      </c>
      <c r="D52">
        <v>30</v>
      </c>
      <c r="E52">
        <v>737</v>
      </c>
      <c r="F52">
        <v>-677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1.2172594523703849E-3</v>
      </c>
      <c r="O52">
        <v>1.2172594523703849E-3</v>
      </c>
      <c r="P52">
        <v>1.2172594523703849E-3</v>
      </c>
      <c r="Q52">
        <v>1.2172594523703849E-3</v>
      </c>
      <c r="R52">
        <v>1.2172594523703849E-3</v>
      </c>
      <c r="S52">
        <v>1.2172594523703849E-3</v>
      </c>
      <c r="T52">
        <v>1.2172594523703849E-3</v>
      </c>
      <c r="U52">
        <v>1.2172594523703849E-3</v>
      </c>
      <c r="V52">
        <v>1.2172594523703849E-3</v>
      </c>
      <c r="W52">
        <v>1.2172594523703849E-3</v>
      </c>
      <c r="X52">
        <v>1.2172594523703849E-3</v>
      </c>
      <c r="Y52">
        <v>1.2172594523703849E-3</v>
      </c>
      <c r="Z52">
        <v>1.2172594523703849E-3</v>
      </c>
      <c r="AA52">
        <v>1.2172594523703849E-3</v>
      </c>
      <c r="AB52">
        <v>1.2172594523703849E-3</v>
      </c>
      <c r="AC52">
        <v>1.2172594523703849E-3</v>
      </c>
      <c r="AD52">
        <v>1.2172594523703849E-3</v>
      </c>
      <c r="AE52">
        <v>1.2172594523703849E-3</v>
      </c>
      <c r="AF52">
        <v>1.2172594523703849E-3</v>
      </c>
      <c r="AG52">
        <v>1.2172594523703849E-3</v>
      </c>
      <c r="AH52">
        <v>1.2172594523703849E-3</v>
      </c>
      <c r="AI52">
        <v>1.2172594523703849E-3</v>
      </c>
      <c r="AJ52">
        <v>1.2172594523703849E-3</v>
      </c>
      <c r="AK52">
        <v>1.2172594523703849E-3</v>
      </c>
      <c r="AL52">
        <v>1.2172594523703849E-3</v>
      </c>
      <c r="AM52">
        <v>1.2172594523703849E-3</v>
      </c>
      <c r="AN52">
        <v>1.2172594523703849E-3</v>
      </c>
      <c r="AO52">
        <v>1.2172594523703849E-3</v>
      </c>
      <c r="AP52">
        <v>1.2172594523703849E-3</v>
      </c>
      <c r="AQ52">
        <v>1.2172594523703849E-3</v>
      </c>
      <c r="AR52">
        <v>1.2172594523703849E-3</v>
      </c>
      <c r="AS52">
        <v>1.2172594523703849E-3</v>
      </c>
      <c r="AT52">
        <v>1.2172594523703849E-3</v>
      </c>
      <c r="AU52">
        <v>1.2172594523703849E-3</v>
      </c>
      <c r="AV52">
        <v>1.2172594523703849E-3</v>
      </c>
      <c r="AW52">
        <v>1.2172594523703849E-3</v>
      </c>
      <c r="AX52">
        <v>1.2172594523703849E-3</v>
      </c>
      <c r="AY52">
        <v>1.2172594523703849E-3</v>
      </c>
      <c r="AZ52">
        <v>1.2172594523703849E-3</v>
      </c>
      <c r="BA52">
        <v>1.2172594523703849E-3</v>
      </c>
      <c r="BB52">
        <v>1.2172594523703849E-3</v>
      </c>
      <c r="BC52">
        <v>1.2172594523703849E-3</v>
      </c>
      <c r="BD52">
        <v>1.2172594523703849E-3</v>
      </c>
      <c r="BE52">
        <v>1.2172594523703849E-3</v>
      </c>
      <c r="BF52">
        <v>1.2172594523703849E-3</v>
      </c>
      <c r="BG52">
        <v>1.2172594523703849E-3</v>
      </c>
      <c r="BH52">
        <v>1.2172594523703849E-3</v>
      </c>
      <c r="BI52">
        <v>1.2172594523703849E-3</v>
      </c>
      <c r="BJ52">
        <v>1.2172594523703849E-3</v>
      </c>
      <c r="BK52">
        <v>1.2172594523703849E-3</v>
      </c>
      <c r="BL52">
        <v>1.2172594523703849E-3</v>
      </c>
      <c r="BM52">
        <v>1.2172594523703849E-3</v>
      </c>
      <c r="BN52">
        <v>1.2172594523703849E-3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1414</v>
      </c>
      <c r="B53">
        <v>563.12426340712864</v>
      </c>
      <c r="C53">
        <v>1.4754355128394172E-3</v>
      </c>
      <c r="D53">
        <v>40</v>
      </c>
      <c r="E53">
        <v>747</v>
      </c>
      <c r="F53">
        <v>-667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1.4754355128394172E-3</v>
      </c>
      <c r="P53">
        <v>1.4754355128394172E-3</v>
      </c>
      <c r="Q53">
        <v>1.4754355128394172E-3</v>
      </c>
      <c r="R53">
        <v>1.4754355128394172E-3</v>
      </c>
      <c r="S53">
        <v>1.4754355128394172E-3</v>
      </c>
      <c r="T53">
        <v>1.4754355128394172E-3</v>
      </c>
      <c r="U53">
        <v>1.4754355128394172E-3</v>
      </c>
      <c r="V53">
        <v>1.4754355128394172E-3</v>
      </c>
      <c r="W53">
        <v>1.4754355128394172E-3</v>
      </c>
      <c r="X53">
        <v>1.4754355128394172E-3</v>
      </c>
      <c r="Y53">
        <v>1.4754355128394172E-3</v>
      </c>
      <c r="Z53">
        <v>1.4754355128394172E-3</v>
      </c>
      <c r="AA53">
        <v>1.4754355128394172E-3</v>
      </c>
      <c r="AB53">
        <v>1.4754355128394172E-3</v>
      </c>
      <c r="AC53">
        <v>1.4754355128394172E-3</v>
      </c>
      <c r="AD53">
        <v>1.4754355128394172E-3</v>
      </c>
      <c r="AE53">
        <v>1.4754355128394172E-3</v>
      </c>
      <c r="AF53">
        <v>1.4754355128394172E-3</v>
      </c>
      <c r="AG53">
        <v>1.4754355128394172E-3</v>
      </c>
      <c r="AH53">
        <v>1.4754355128394172E-3</v>
      </c>
      <c r="AI53">
        <v>1.4754355128394172E-3</v>
      </c>
      <c r="AJ53">
        <v>1.4754355128394172E-3</v>
      </c>
      <c r="AK53">
        <v>1.4754355128394172E-3</v>
      </c>
      <c r="AL53">
        <v>1.4754355128394172E-3</v>
      </c>
      <c r="AM53">
        <v>1.4754355128394172E-3</v>
      </c>
      <c r="AN53">
        <v>1.4754355128394172E-3</v>
      </c>
      <c r="AO53">
        <v>1.4754355128394172E-3</v>
      </c>
      <c r="AP53">
        <v>1.4754355128394172E-3</v>
      </c>
      <c r="AQ53">
        <v>1.4754355128394172E-3</v>
      </c>
      <c r="AR53">
        <v>1.4754355128394172E-3</v>
      </c>
      <c r="AS53">
        <v>1.4754355128394172E-3</v>
      </c>
      <c r="AT53">
        <v>1.4754355128394172E-3</v>
      </c>
      <c r="AU53">
        <v>1.4754355128394172E-3</v>
      </c>
      <c r="AV53">
        <v>1.4754355128394172E-3</v>
      </c>
      <c r="AW53">
        <v>1.4754355128394172E-3</v>
      </c>
      <c r="AX53">
        <v>1.4754355128394172E-3</v>
      </c>
      <c r="AY53">
        <v>1.4754355128394172E-3</v>
      </c>
      <c r="AZ53">
        <v>1.4754355128394172E-3</v>
      </c>
      <c r="BA53">
        <v>1.4754355128394172E-3</v>
      </c>
      <c r="BB53">
        <v>1.4754355128394172E-3</v>
      </c>
      <c r="BC53">
        <v>1.4754355128394172E-3</v>
      </c>
      <c r="BD53">
        <v>1.4754355128394172E-3</v>
      </c>
      <c r="BE53">
        <v>1.4754355128394172E-3</v>
      </c>
      <c r="BF53">
        <v>1.4754355128394172E-3</v>
      </c>
      <c r="BG53">
        <v>1.4754355128394172E-3</v>
      </c>
      <c r="BH53">
        <v>1.4754355128394172E-3</v>
      </c>
      <c r="BI53">
        <v>1.4754355128394172E-3</v>
      </c>
      <c r="BJ53">
        <v>1.4754355128394172E-3</v>
      </c>
      <c r="BK53">
        <v>1.4754355128394172E-3</v>
      </c>
      <c r="BL53">
        <v>1.4754355128394172E-3</v>
      </c>
      <c r="BM53">
        <v>1.4754355128394172E-3</v>
      </c>
      <c r="BN53">
        <v>1.4754355128394172E-3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1414</v>
      </c>
      <c r="B54">
        <v>491.18181369784298</v>
      </c>
      <c r="C54">
        <v>1.2869399141246414E-3</v>
      </c>
      <c r="D54">
        <v>30</v>
      </c>
      <c r="E54">
        <v>737</v>
      </c>
      <c r="F54">
        <v>-677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1.2869399141246414E-3</v>
      </c>
      <c r="O54">
        <v>1.2869399141246414E-3</v>
      </c>
      <c r="P54">
        <v>1.2869399141246414E-3</v>
      </c>
      <c r="Q54">
        <v>1.2869399141246414E-3</v>
      </c>
      <c r="R54">
        <v>1.2869399141246414E-3</v>
      </c>
      <c r="S54">
        <v>1.2869399141246414E-3</v>
      </c>
      <c r="T54">
        <v>1.2869399141246414E-3</v>
      </c>
      <c r="U54">
        <v>1.2869399141246414E-3</v>
      </c>
      <c r="V54">
        <v>1.2869399141246414E-3</v>
      </c>
      <c r="W54">
        <v>1.2869399141246414E-3</v>
      </c>
      <c r="X54">
        <v>1.2869399141246414E-3</v>
      </c>
      <c r="Y54">
        <v>1.2869399141246414E-3</v>
      </c>
      <c r="Z54">
        <v>1.2869399141246414E-3</v>
      </c>
      <c r="AA54">
        <v>1.2869399141246414E-3</v>
      </c>
      <c r="AB54">
        <v>1.2869399141246414E-3</v>
      </c>
      <c r="AC54">
        <v>1.2869399141246414E-3</v>
      </c>
      <c r="AD54">
        <v>1.2869399141246414E-3</v>
      </c>
      <c r="AE54">
        <v>1.2869399141246414E-3</v>
      </c>
      <c r="AF54">
        <v>1.2869399141246414E-3</v>
      </c>
      <c r="AG54">
        <v>1.2869399141246414E-3</v>
      </c>
      <c r="AH54">
        <v>1.2869399141246414E-3</v>
      </c>
      <c r="AI54">
        <v>1.2869399141246414E-3</v>
      </c>
      <c r="AJ54">
        <v>1.2869399141246414E-3</v>
      </c>
      <c r="AK54">
        <v>1.2869399141246414E-3</v>
      </c>
      <c r="AL54">
        <v>1.2869399141246414E-3</v>
      </c>
      <c r="AM54">
        <v>1.2869399141246414E-3</v>
      </c>
      <c r="AN54">
        <v>1.2869399141246414E-3</v>
      </c>
      <c r="AO54">
        <v>1.2869399141246414E-3</v>
      </c>
      <c r="AP54">
        <v>1.2869399141246414E-3</v>
      </c>
      <c r="AQ54">
        <v>1.2869399141246414E-3</v>
      </c>
      <c r="AR54">
        <v>1.2869399141246414E-3</v>
      </c>
      <c r="AS54">
        <v>1.2869399141246414E-3</v>
      </c>
      <c r="AT54">
        <v>1.2869399141246414E-3</v>
      </c>
      <c r="AU54">
        <v>1.2869399141246414E-3</v>
      </c>
      <c r="AV54">
        <v>1.2869399141246414E-3</v>
      </c>
      <c r="AW54">
        <v>1.2869399141246414E-3</v>
      </c>
      <c r="AX54">
        <v>1.2869399141246414E-3</v>
      </c>
      <c r="AY54">
        <v>1.2869399141246414E-3</v>
      </c>
      <c r="AZ54">
        <v>1.2869399141246414E-3</v>
      </c>
      <c r="BA54">
        <v>1.2869399141246414E-3</v>
      </c>
      <c r="BB54">
        <v>1.2869399141246414E-3</v>
      </c>
      <c r="BC54">
        <v>1.2869399141246414E-3</v>
      </c>
      <c r="BD54">
        <v>1.2869399141246414E-3</v>
      </c>
      <c r="BE54">
        <v>1.2869399141246414E-3</v>
      </c>
      <c r="BF54">
        <v>1.2869399141246414E-3</v>
      </c>
      <c r="BG54">
        <v>1.2869399141246414E-3</v>
      </c>
      <c r="BH54">
        <v>1.2869399141246414E-3</v>
      </c>
      <c r="BI54">
        <v>1.2869399141246414E-3</v>
      </c>
      <c r="BJ54">
        <v>1.2869399141246414E-3</v>
      </c>
      <c r="BK54">
        <v>1.2869399141246414E-3</v>
      </c>
      <c r="BL54">
        <v>1.2869399141246414E-3</v>
      </c>
      <c r="BM54">
        <v>1.2869399141246414E-3</v>
      </c>
      <c r="BN54">
        <v>1.2869399141246414E-3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1414</v>
      </c>
      <c r="B55">
        <v>533.89756982824622</v>
      </c>
      <c r="C55">
        <v>1.3988589835876801E-3</v>
      </c>
      <c r="D55">
        <v>20</v>
      </c>
      <c r="E55">
        <v>727</v>
      </c>
      <c r="F55">
        <v>-687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1.3988589835876801E-3</v>
      </c>
      <c r="O55">
        <v>1.3988589835876801E-3</v>
      </c>
      <c r="P55">
        <v>1.3988589835876801E-3</v>
      </c>
      <c r="Q55">
        <v>1.3988589835876801E-3</v>
      </c>
      <c r="R55">
        <v>1.3988589835876801E-3</v>
      </c>
      <c r="S55">
        <v>1.3988589835876801E-3</v>
      </c>
      <c r="T55">
        <v>1.3988589835876801E-3</v>
      </c>
      <c r="U55">
        <v>1.3988589835876801E-3</v>
      </c>
      <c r="V55">
        <v>1.3988589835876801E-3</v>
      </c>
      <c r="W55">
        <v>1.3988589835876801E-3</v>
      </c>
      <c r="X55">
        <v>1.3988589835876801E-3</v>
      </c>
      <c r="Y55">
        <v>1.3988589835876801E-3</v>
      </c>
      <c r="Z55">
        <v>1.3988589835876801E-3</v>
      </c>
      <c r="AA55">
        <v>1.3988589835876801E-3</v>
      </c>
      <c r="AB55">
        <v>1.3988589835876801E-3</v>
      </c>
      <c r="AC55">
        <v>1.3988589835876801E-3</v>
      </c>
      <c r="AD55">
        <v>1.3988589835876801E-3</v>
      </c>
      <c r="AE55">
        <v>1.3988589835876801E-3</v>
      </c>
      <c r="AF55">
        <v>1.3988589835876801E-3</v>
      </c>
      <c r="AG55">
        <v>1.3988589835876801E-3</v>
      </c>
      <c r="AH55">
        <v>1.3988589835876801E-3</v>
      </c>
      <c r="AI55">
        <v>1.3988589835876801E-3</v>
      </c>
      <c r="AJ55">
        <v>1.3988589835876801E-3</v>
      </c>
      <c r="AK55">
        <v>1.3988589835876801E-3</v>
      </c>
      <c r="AL55">
        <v>1.3988589835876801E-3</v>
      </c>
      <c r="AM55">
        <v>1.3988589835876801E-3</v>
      </c>
      <c r="AN55">
        <v>1.3988589835876801E-3</v>
      </c>
      <c r="AO55">
        <v>1.3988589835876801E-3</v>
      </c>
      <c r="AP55">
        <v>1.3988589835876801E-3</v>
      </c>
      <c r="AQ55">
        <v>1.3988589835876801E-3</v>
      </c>
      <c r="AR55">
        <v>1.3988589835876801E-3</v>
      </c>
      <c r="AS55">
        <v>1.3988589835876801E-3</v>
      </c>
      <c r="AT55">
        <v>1.3988589835876801E-3</v>
      </c>
      <c r="AU55">
        <v>1.3988589835876801E-3</v>
      </c>
      <c r="AV55">
        <v>1.3988589835876801E-3</v>
      </c>
      <c r="AW55">
        <v>1.3988589835876801E-3</v>
      </c>
      <c r="AX55">
        <v>1.3988589835876801E-3</v>
      </c>
      <c r="AY55">
        <v>1.3988589835876801E-3</v>
      </c>
      <c r="AZ55">
        <v>1.3988589835876801E-3</v>
      </c>
      <c r="BA55">
        <v>1.3988589835876801E-3</v>
      </c>
      <c r="BB55">
        <v>1.3988589835876801E-3</v>
      </c>
      <c r="BC55">
        <v>1.3988589835876801E-3</v>
      </c>
      <c r="BD55">
        <v>1.3988589835876801E-3</v>
      </c>
      <c r="BE55">
        <v>1.3988589835876801E-3</v>
      </c>
      <c r="BF55">
        <v>1.3988589835876801E-3</v>
      </c>
      <c r="BG55">
        <v>1.3988589835876801E-3</v>
      </c>
      <c r="BH55">
        <v>1.3988589835876801E-3</v>
      </c>
      <c r="BI55">
        <v>1.3988589835876801E-3</v>
      </c>
      <c r="BJ55">
        <v>1.3988589835876801E-3</v>
      </c>
      <c r="BK55">
        <v>1.3988589835876801E-3</v>
      </c>
      <c r="BL55">
        <v>1.3988589835876801E-3</v>
      </c>
      <c r="BM55">
        <v>1.3988589835876801E-3</v>
      </c>
      <c r="BN55">
        <v>1.3988589835876801E-3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1414</v>
      </c>
      <c r="B56">
        <v>494.51059229137195</v>
      </c>
      <c r="C56">
        <v>1.2956616092644607E-3</v>
      </c>
      <c r="D56">
        <v>10</v>
      </c>
      <c r="E56">
        <v>717</v>
      </c>
      <c r="F56">
        <v>-697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1.2956616092644607E-3</v>
      </c>
      <c r="N56">
        <v>1.2956616092644607E-3</v>
      </c>
      <c r="O56">
        <v>1.2956616092644607E-3</v>
      </c>
      <c r="P56">
        <v>1.2956616092644607E-3</v>
      </c>
      <c r="Q56">
        <v>1.2956616092644607E-3</v>
      </c>
      <c r="R56">
        <v>1.2956616092644607E-3</v>
      </c>
      <c r="S56">
        <v>1.2956616092644607E-3</v>
      </c>
      <c r="T56">
        <v>1.2956616092644607E-3</v>
      </c>
      <c r="U56">
        <v>1.2956616092644607E-3</v>
      </c>
      <c r="V56">
        <v>1.2956616092644607E-3</v>
      </c>
      <c r="W56">
        <v>1.2956616092644607E-3</v>
      </c>
      <c r="X56">
        <v>1.2956616092644607E-3</v>
      </c>
      <c r="Y56">
        <v>1.2956616092644607E-3</v>
      </c>
      <c r="Z56">
        <v>1.2956616092644607E-3</v>
      </c>
      <c r="AA56">
        <v>1.2956616092644607E-3</v>
      </c>
      <c r="AB56">
        <v>1.2956616092644607E-3</v>
      </c>
      <c r="AC56">
        <v>1.2956616092644607E-3</v>
      </c>
      <c r="AD56">
        <v>1.2956616092644607E-3</v>
      </c>
      <c r="AE56">
        <v>1.2956616092644607E-3</v>
      </c>
      <c r="AF56">
        <v>1.2956616092644607E-3</v>
      </c>
      <c r="AG56">
        <v>1.2956616092644607E-3</v>
      </c>
      <c r="AH56">
        <v>1.2956616092644607E-3</v>
      </c>
      <c r="AI56">
        <v>1.2956616092644607E-3</v>
      </c>
      <c r="AJ56">
        <v>1.2956616092644607E-3</v>
      </c>
      <c r="AK56">
        <v>1.2956616092644607E-3</v>
      </c>
      <c r="AL56">
        <v>1.2956616092644607E-3</v>
      </c>
      <c r="AM56">
        <v>1.2956616092644607E-3</v>
      </c>
      <c r="AN56">
        <v>1.2956616092644607E-3</v>
      </c>
      <c r="AO56">
        <v>1.2956616092644607E-3</v>
      </c>
      <c r="AP56">
        <v>1.2956616092644607E-3</v>
      </c>
      <c r="AQ56">
        <v>1.2956616092644607E-3</v>
      </c>
      <c r="AR56">
        <v>1.2956616092644607E-3</v>
      </c>
      <c r="AS56">
        <v>1.2956616092644607E-3</v>
      </c>
      <c r="AT56">
        <v>1.2956616092644607E-3</v>
      </c>
      <c r="AU56">
        <v>1.2956616092644607E-3</v>
      </c>
      <c r="AV56">
        <v>1.2956616092644607E-3</v>
      </c>
      <c r="AW56">
        <v>1.2956616092644607E-3</v>
      </c>
      <c r="AX56">
        <v>1.2956616092644607E-3</v>
      </c>
      <c r="AY56">
        <v>1.2956616092644607E-3</v>
      </c>
      <c r="AZ56">
        <v>1.2956616092644607E-3</v>
      </c>
      <c r="BA56">
        <v>1.2956616092644607E-3</v>
      </c>
      <c r="BB56">
        <v>1.2956616092644607E-3</v>
      </c>
      <c r="BC56">
        <v>1.2956616092644607E-3</v>
      </c>
      <c r="BD56">
        <v>1.2956616092644607E-3</v>
      </c>
      <c r="BE56">
        <v>1.2956616092644607E-3</v>
      </c>
      <c r="BF56">
        <v>1.2956616092644607E-3</v>
      </c>
      <c r="BG56">
        <v>1.2956616092644607E-3</v>
      </c>
      <c r="BH56">
        <v>1.2956616092644607E-3</v>
      </c>
      <c r="BI56">
        <v>1.2956616092644607E-3</v>
      </c>
      <c r="BJ56">
        <v>1.2956616092644607E-3</v>
      </c>
      <c r="BK56">
        <v>1.2956616092644607E-3</v>
      </c>
      <c r="BL56">
        <v>1.2956616092644607E-3</v>
      </c>
      <c r="BM56">
        <v>1.2956616092644607E-3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1414</v>
      </c>
      <c r="B57">
        <v>538.21723903711461</v>
      </c>
      <c r="C57">
        <v>1.410176900020408E-3</v>
      </c>
      <c r="D57">
        <v>0</v>
      </c>
      <c r="E57">
        <v>707</v>
      </c>
      <c r="F57">
        <v>-707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1.410176900020408E-3</v>
      </c>
      <c r="N57">
        <v>1.410176900020408E-3</v>
      </c>
      <c r="O57">
        <v>1.410176900020408E-3</v>
      </c>
      <c r="P57">
        <v>1.410176900020408E-3</v>
      </c>
      <c r="Q57">
        <v>1.410176900020408E-3</v>
      </c>
      <c r="R57">
        <v>1.410176900020408E-3</v>
      </c>
      <c r="S57">
        <v>1.410176900020408E-3</v>
      </c>
      <c r="T57">
        <v>1.410176900020408E-3</v>
      </c>
      <c r="U57">
        <v>1.410176900020408E-3</v>
      </c>
      <c r="V57">
        <v>1.410176900020408E-3</v>
      </c>
      <c r="W57">
        <v>1.410176900020408E-3</v>
      </c>
      <c r="X57">
        <v>1.410176900020408E-3</v>
      </c>
      <c r="Y57">
        <v>1.410176900020408E-3</v>
      </c>
      <c r="Z57">
        <v>1.410176900020408E-3</v>
      </c>
      <c r="AA57">
        <v>1.410176900020408E-3</v>
      </c>
      <c r="AB57">
        <v>1.410176900020408E-3</v>
      </c>
      <c r="AC57">
        <v>1.410176900020408E-3</v>
      </c>
      <c r="AD57">
        <v>1.410176900020408E-3</v>
      </c>
      <c r="AE57">
        <v>1.410176900020408E-3</v>
      </c>
      <c r="AF57">
        <v>1.410176900020408E-3</v>
      </c>
      <c r="AG57">
        <v>1.410176900020408E-3</v>
      </c>
      <c r="AH57">
        <v>1.410176900020408E-3</v>
      </c>
      <c r="AI57">
        <v>1.410176900020408E-3</v>
      </c>
      <c r="AJ57">
        <v>1.410176900020408E-3</v>
      </c>
      <c r="AK57">
        <v>1.410176900020408E-3</v>
      </c>
      <c r="AL57">
        <v>1.410176900020408E-3</v>
      </c>
      <c r="AM57">
        <v>1.410176900020408E-3</v>
      </c>
      <c r="AN57">
        <v>1.410176900020408E-3</v>
      </c>
      <c r="AO57">
        <v>1.410176900020408E-3</v>
      </c>
      <c r="AP57">
        <v>1.410176900020408E-3</v>
      </c>
      <c r="AQ57">
        <v>1.410176900020408E-3</v>
      </c>
      <c r="AR57">
        <v>1.410176900020408E-3</v>
      </c>
      <c r="AS57">
        <v>1.410176900020408E-3</v>
      </c>
      <c r="AT57">
        <v>1.410176900020408E-3</v>
      </c>
      <c r="AU57">
        <v>1.410176900020408E-3</v>
      </c>
      <c r="AV57">
        <v>1.410176900020408E-3</v>
      </c>
      <c r="AW57">
        <v>1.410176900020408E-3</v>
      </c>
      <c r="AX57">
        <v>1.410176900020408E-3</v>
      </c>
      <c r="AY57">
        <v>1.410176900020408E-3</v>
      </c>
      <c r="AZ57">
        <v>1.410176900020408E-3</v>
      </c>
      <c r="BA57">
        <v>1.410176900020408E-3</v>
      </c>
      <c r="BB57">
        <v>1.410176900020408E-3</v>
      </c>
      <c r="BC57">
        <v>1.410176900020408E-3</v>
      </c>
      <c r="BD57">
        <v>1.410176900020408E-3</v>
      </c>
      <c r="BE57">
        <v>1.410176900020408E-3</v>
      </c>
      <c r="BF57">
        <v>1.410176900020408E-3</v>
      </c>
      <c r="BG57">
        <v>1.410176900020408E-3</v>
      </c>
      <c r="BH57">
        <v>1.410176900020408E-3</v>
      </c>
      <c r="BI57">
        <v>1.410176900020408E-3</v>
      </c>
      <c r="BJ57">
        <v>1.410176900020408E-3</v>
      </c>
      <c r="BK57">
        <v>1.410176900020408E-3</v>
      </c>
      <c r="BL57">
        <v>1.410176900020408E-3</v>
      </c>
      <c r="BM57">
        <v>1.410176900020408E-3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1414</v>
      </c>
      <c r="B58">
        <v>490.27722012985146</v>
      </c>
      <c r="C58">
        <v>1.28456979874935E-3</v>
      </c>
      <c r="D58">
        <v>-10</v>
      </c>
      <c r="E58">
        <v>697</v>
      </c>
      <c r="F58">
        <v>-717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1.28456979874935E-3</v>
      </c>
      <c r="N58">
        <v>1.28456979874935E-3</v>
      </c>
      <c r="O58">
        <v>1.28456979874935E-3</v>
      </c>
      <c r="P58">
        <v>1.28456979874935E-3</v>
      </c>
      <c r="Q58">
        <v>1.28456979874935E-3</v>
      </c>
      <c r="R58">
        <v>1.28456979874935E-3</v>
      </c>
      <c r="S58">
        <v>1.28456979874935E-3</v>
      </c>
      <c r="T58">
        <v>1.28456979874935E-3</v>
      </c>
      <c r="U58">
        <v>1.28456979874935E-3</v>
      </c>
      <c r="V58">
        <v>1.28456979874935E-3</v>
      </c>
      <c r="W58">
        <v>1.28456979874935E-3</v>
      </c>
      <c r="X58">
        <v>1.28456979874935E-3</v>
      </c>
      <c r="Y58">
        <v>1.28456979874935E-3</v>
      </c>
      <c r="Z58">
        <v>1.28456979874935E-3</v>
      </c>
      <c r="AA58">
        <v>1.28456979874935E-3</v>
      </c>
      <c r="AB58">
        <v>1.28456979874935E-3</v>
      </c>
      <c r="AC58">
        <v>1.28456979874935E-3</v>
      </c>
      <c r="AD58">
        <v>1.28456979874935E-3</v>
      </c>
      <c r="AE58">
        <v>1.28456979874935E-3</v>
      </c>
      <c r="AF58">
        <v>1.28456979874935E-3</v>
      </c>
      <c r="AG58">
        <v>1.28456979874935E-3</v>
      </c>
      <c r="AH58">
        <v>1.28456979874935E-3</v>
      </c>
      <c r="AI58">
        <v>1.28456979874935E-3</v>
      </c>
      <c r="AJ58">
        <v>1.28456979874935E-3</v>
      </c>
      <c r="AK58">
        <v>1.28456979874935E-3</v>
      </c>
      <c r="AL58">
        <v>1.28456979874935E-3</v>
      </c>
      <c r="AM58">
        <v>1.28456979874935E-3</v>
      </c>
      <c r="AN58">
        <v>1.28456979874935E-3</v>
      </c>
      <c r="AO58">
        <v>1.28456979874935E-3</v>
      </c>
      <c r="AP58">
        <v>1.28456979874935E-3</v>
      </c>
      <c r="AQ58">
        <v>1.28456979874935E-3</v>
      </c>
      <c r="AR58">
        <v>1.28456979874935E-3</v>
      </c>
      <c r="AS58">
        <v>1.28456979874935E-3</v>
      </c>
      <c r="AT58">
        <v>1.28456979874935E-3</v>
      </c>
      <c r="AU58">
        <v>1.28456979874935E-3</v>
      </c>
      <c r="AV58">
        <v>1.28456979874935E-3</v>
      </c>
      <c r="AW58">
        <v>1.28456979874935E-3</v>
      </c>
      <c r="AX58">
        <v>1.28456979874935E-3</v>
      </c>
      <c r="AY58">
        <v>1.28456979874935E-3</v>
      </c>
      <c r="AZ58">
        <v>1.28456979874935E-3</v>
      </c>
      <c r="BA58">
        <v>1.28456979874935E-3</v>
      </c>
      <c r="BB58">
        <v>1.28456979874935E-3</v>
      </c>
      <c r="BC58">
        <v>1.28456979874935E-3</v>
      </c>
      <c r="BD58">
        <v>1.28456979874935E-3</v>
      </c>
      <c r="BE58">
        <v>1.28456979874935E-3</v>
      </c>
      <c r="BF58">
        <v>1.28456979874935E-3</v>
      </c>
      <c r="BG58">
        <v>1.28456979874935E-3</v>
      </c>
      <c r="BH58">
        <v>1.28456979874935E-3</v>
      </c>
      <c r="BI58">
        <v>1.28456979874935E-3</v>
      </c>
      <c r="BJ58">
        <v>1.28456979874935E-3</v>
      </c>
      <c r="BK58">
        <v>1.28456979874935E-3</v>
      </c>
      <c r="BL58">
        <v>1.28456979874935E-3</v>
      </c>
      <c r="BM58">
        <v>1.28456979874935E-3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1414</v>
      </c>
      <c r="B59">
        <v>557.05101123782879</v>
      </c>
      <c r="C59">
        <v>1.4595230535275094E-3</v>
      </c>
      <c r="D59">
        <v>-20</v>
      </c>
      <c r="E59">
        <v>687</v>
      </c>
      <c r="F59">
        <v>-727</v>
      </c>
      <c r="G59">
        <v>0</v>
      </c>
      <c r="H59">
        <v>0</v>
      </c>
      <c r="I59">
        <v>0</v>
      </c>
      <c r="J59">
        <v>0</v>
      </c>
      <c r="K59">
        <v>0</v>
      </c>
      <c r="L59">
        <v>1.4595230535275094E-3</v>
      </c>
      <c r="M59">
        <v>1.4595230535275094E-3</v>
      </c>
      <c r="N59">
        <v>1.4595230535275094E-3</v>
      </c>
      <c r="O59">
        <v>1.4595230535275094E-3</v>
      </c>
      <c r="P59">
        <v>1.4595230535275094E-3</v>
      </c>
      <c r="Q59">
        <v>1.4595230535275094E-3</v>
      </c>
      <c r="R59">
        <v>1.4595230535275094E-3</v>
      </c>
      <c r="S59">
        <v>1.4595230535275094E-3</v>
      </c>
      <c r="T59">
        <v>1.4595230535275094E-3</v>
      </c>
      <c r="U59">
        <v>1.4595230535275094E-3</v>
      </c>
      <c r="V59">
        <v>1.4595230535275094E-3</v>
      </c>
      <c r="W59">
        <v>1.4595230535275094E-3</v>
      </c>
      <c r="X59">
        <v>1.4595230535275094E-3</v>
      </c>
      <c r="Y59">
        <v>1.4595230535275094E-3</v>
      </c>
      <c r="Z59">
        <v>1.4595230535275094E-3</v>
      </c>
      <c r="AA59">
        <v>1.4595230535275094E-3</v>
      </c>
      <c r="AB59">
        <v>1.4595230535275094E-3</v>
      </c>
      <c r="AC59">
        <v>1.4595230535275094E-3</v>
      </c>
      <c r="AD59">
        <v>1.4595230535275094E-3</v>
      </c>
      <c r="AE59">
        <v>1.4595230535275094E-3</v>
      </c>
      <c r="AF59">
        <v>1.4595230535275094E-3</v>
      </c>
      <c r="AG59">
        <v>1.4595230535275094E-3</v>
      </c>
      <c r="AH59">
        <v>1.4595230535275094E-3</v>
      </c>
      <c r="AI59">
        <v>1.4595230535275094E-3</v>
      </c>
      <c r="AJ59">
        <v>1.4595230535275094E-3</v>
      </c>
      <c r="AK59">
        <v>1.4595230535275094E-3</v>
      </c>
      <c r="AL59">
        <v>1.4595230535275094E-3</v>
      </c>
      <c r="AM59">
        <v>1.4595230535275094E-3</v>
      </c>
      <c r="AN59">
        <v>1.4595230535275094E-3</v>
      </c>
      <c r="AO59">
        <v>1.4595230535275094E-3</v>
      </c>
      <c r="AP59">
        <v>1.4595230535275094E-3</v>
      </c>
      <c r="AQ59">
        <v>1.4595230535275094E-3</v>
      </c>
      <c r="AR59">
        <v>1.4595230535275094E-3</v>
      </c>
      <c r="AS59">
        <v>1.4595230535275094E-3</v>
      </c>
      <c r="AT59">
        <v>1.4595230535275094E-3</v>
      </c>
      <c r="AU59">
        <v>1.4595230535275094E-3</v>
      </c>
      <c r="AV59">
        <v>1.4595230535275094E-3</v>
      </c>
      <c r="AW59">
        <v>1.4595230535275094E-3</v>
      </c>
      <c r="AX59">
        <v>1.4595230535275094E-3</v>
      </c>
      <c r="AY59">
        <v>1.4595230535275094E-3</v>
      </c>
      <c r="AZ59">
        <v>1.4595230535275094E-3</v>
      </c>
      <c r="BA59">
        <v>1.4595230535275094E-3</v>
      </c>
      <c r="BB59">
        <v>1.4595230535275094E-3</v>
      </c>
      <c r="BC59">
        <v>1.4595230535275094E-3</v>
      </c>
      <c r="BD59">
        <v>1.4595230535275094E-3</v>
      </c>
      <c r="BE59">
        <v>1.4595230535275094E-3</v>
      </c>
      <c r="BF59">
        <v>1.4595230535275094E-3</v>
      </c>
      <c r="BG59">
        <v>1.4595230535275094E-3</v>
      </c>
      <c r="BH59">
        <v>1.4595230535275094E-3</v>
      </c>
      <c r="BI59">
        <v>1.4595230535275094E-3</v>
      </c>
      <c r="BJ59">
        <v>1.4595230535275094E-3</v>
      </c>
      <c r="BK59">
        <v>1.4595230535275094E-3</v>
      </c>
      <c r="BL59">
        <v>1.4595230535275094E-3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1414</v>
      </c>
      <c r="B60">
        <v>496.77659231154172</v>
      </c>
      <c r="C60">
        <v>1.3015987302857157E-3</v>
      </c>
      <c r="D60">
        <v>-30</v>
      </c>
      <c r="E60">
        <v>677</v>
      </c>
      <c r="F60">
        <v>-737</v>
      </c>
      <c r="G60">
        <v>0</v>
      </c>
      <c r="H60">
        <v>0</v>
      </c>
      <c r="I60">
        <v>0</v>
      </c>
      <c r="J60">
        <v>0</v>
      </c>
      <c r="K60">
        <v>0</v>
      </c>
      <c r="L60">
        <v>1.3015987302857157E-3</v>
      </c>
      <c r="M60">
        <v>1.3015987302857157E-3</v>
      </c>
      <c r="N60">
        <v>1.3015987302857157E-3</v>
      </c>
      <c r="O60">
        <v>1.3015987302857157E-3</v>
      </c>
      <c r="P60">
        <v>1.3015987302857157E-3</v>
      </c>
      <c r="Q60">
        <v>1.3015987302857157E-3</v>
      </c>
      <c r="R60">
        <v>1.3015987302857157E-3</v>
      </c>
      <c r="S60">
        <v>1.3015987302857157E-3</v>
      </c>
      <c r="T60">
        <v>1.3015987302857157E-3</v>
      </c>
      <c r="U60">
        <v>1.3015987302857157E-3</v>
      </c>
      <c r="V60">
        <v>1.3015987302857157E-3</v>
      </c>
      <c r="W60">
        <v>1.3015987302857157E-3</v>
      </c>
      <c r="X60">
        <v>1.3015987302857157E-3</v>
      </c>
      <c r="Y60">
        <v>1.3015987302857157E-3</v>
      </c>
      <c r="Z60">
        <v>1.3015987302857157E-3</v>
      </c>
      <c r="AA60">
        <v>1.3015987302857157E-3</v>
      </c>
      <c r="AB60">
        <v>1.3015987302857157E-3</v>
      </c>
      <c r="AC60">
        <v>1.3015987302857157E-3</v>
      </c>
      <c r="AD60">
        <v>1.3015987302857157E-3</v>
      </c>
      <c r="AE60">
        <v>1.3015987302857157E-3</v>
      </c>
      <c r="AF60">
        <v>1.3015987302857157E-3</v>
      </c>
      <c r="AG60">
        <v>1.3015987302857157E-3</v>
      </c>
      <c r="AH60">
        <v>1.3015987302857157E-3</v>
      </c>
      <c r="AI60">
        <v>1.3015987302857157E-3</v>
      </c>
      <c r="AJ60">
        <v>1.3015987302857157E-3</v>
      </c>
      <c r="AK60">
        <v>1.3015987302857157E-3</v>
      </c>
      <c r="AL60">
        <v>1.3015987302857157E-3</v>
      </c>
      <c r="AM60">
        <v>1.3015987302857157E-3</v>
      </c>
      <c r="AN60">
        <v>1.3015987302857157E-3</v>
      </c>
      <c r="AO60">
        <v>1.3015987302857157E-3</v>
      </c>
      <c r="AP60">
        <v>1.3015987302857157E-3</v>
      </c>
      <c r="AQ60">
        <v>1.3015987302857157E-3</v>
      </c>
      <c r="AR60">
        <v>1.3015987302857157E-3</v>
      </c>
      <c r="AS60">
        <v>1.3015987302857157E-3</v>
      </c>
      <c r="AT60">
        <v>1.3015987302857157E-3</v>
      </c>
      <c r="AU60">
        <v>1.3015987302857157E-3</v>
      </c>
      <c r="AV60">
        <v>1.3015987302857157E-3</v>
      </c>
      <c r="AW60">
        <v>1.3015987302857157E-3</v>
      </c>
      <c r="AX60">
        <v>1.3015987302857157E-3</v>
      </c>
      <c r="AY60">
        <v>1.3015987302857157E-3</v>
      </c>
      <c r="AZ60">
        <v>1.3015987302857157E-3</v>
      </c>
      <c r="BA60">
        <v>1.3015987302857157E-3</v>
      </c>
      <c r="BB60">
        <v>1.3015987302857157E-3</v>
      </c>
      <c r="BC60">
        <v>1.3015987302857157E-3</v>
      </c>
      <c r="BD60">
        <v>1.3015987302857157E-3</v>
      </c>
      <c r="BE60">
        <v>1.3015987302857157E-3</v>
      </c>
      <c r="BF60">
        <v>1.3015987302857157E-3</v>
      </c>
      <c r="BG60">
        <v>1.3015987302857157E-3</v>
      </c>
      <c r="BH60">
        <v>1.3015987302857157E-3</v>
      </c>
      <c r="BI60">
        <v>1.3015987302857157E-3</v>
      </c>
      <c r="BJ60">
        <v>1.3015987302857157E-3</v>
      </c>
      <c r="BK60">
        <v>1.3015987302857157E-3</v>
      </c>
      <c r="BL60">
        <v>1.3015987302857157E-3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1414</v>
      </c>
      <c r="B61">
        <v>548.90448488065067</v>
      </c>
      <c r="C61">
        <v>1.4381784319675377E-3</v>
      </c>
      <c r="D61">
        <v>-40</v>
      </c>
      <c r="E61">
        <v>667</v>
      </c>
      <c r="F61">
        <v>-747</v>
      </c>
      <c r="G61">
        <v>0</v>
      </c>
      <c r="H61">
        <v>0</v>
      </c>
      <c r="I61">
        <v>0</v>
      </c>
      <c r="J61">
        <v>0</v>
      </c>
      <c r="K61">
        <v>0</v>
      </c>
      <c r="L61">
        <v>1.4381784319675377E-3</v>
      </c>
      <c r="M61">
        <v>1.4381784319675377E-3</v>
      </c>
      <c r="N61">
        <v>1.4381784319675377E-3</v>
      </c>
      <c r="O61">
        <v>1.4381784319675377E-3</v>
      </c>
      <c r="P61">
        <v>1.4381784319675377E-3</v>
      </c>
      <c r="Q61">
        <v>1.4381784319675377E-3</v>
      </c>
      <c r="R61">
        <v>1.4381784319675377E-3</v>
      </c>
      <c r="S61">
        <v>1.4381784319675377E-3</v>
      </c>
      <c r="T61">
        <v>1.4381784319675377E-3</v>
      </c>
      <c r="U61">
        <v>1.4381784319675377E-3</v>
      </c>
      <c r="V61">
        <v>1.4381784319675377E-3</v>
      </c>
      <c r="W61">
        <v>1.4381784319675377E-3</v>
      </c>
      <c r="X61">
        <v>1.4381784319675377E-3</v>
      </c>
      <c r="Y61">
        <v>1.4381784319675377E-3</v>
      </c>
      <c r="Z61">
        <v>1.4381784319675377E-3</v>
      </c>
      <c r="AA61">
        <v>1.4381784319675377E-3</v>
      </c>
      <c r="AB61">
        <v>1.4381784319675377E-3</v>
      </c>
      <c r="AC61">
        <v>1.4381784319675377E-3</v>
      </c>
      <c r="AD61">
        <v>1.4381784319675377E-3</v>
      </c>
      <c r="AE61">
        <v>1.4381784319675377E-3</v>
      </c>
      <c r="AF61">
        <v>1.4381784319675377E-3</v>
      </c>
      <c r="AG61">
        <v>1.4381784319675377E-3</v>
      </c>
      <c r="AH61">
        <v>1.4381784319675377E-3</v>
      </c>
      <c r="AI61">
        <v>1.4381784319675377E-3</v>
      </c>
      <c r="AJ61">
        <v>1.4381784319675377E-3</v>
      </c>
      <c r="AK61">
        <v>1.4381784319675377E-3</v>
      </c>
      <c r="AL61">
        <v>1.4381784319675377E-3</v>
      </c>
      <c r="AM61">
        <v>1.4381784319675377E-3</v>
      </c>
      <c r="AN61">
        <v>1.4381784319675377E-3</v>
      </c>
      <c r="AO61">
        <v>1.4381784319675377E-3</v>
      </c>
      <c r="AP61">
        <v>1.4381784319675377E-3</v>
      </c>
      <c r="AQ61">
        <v>1.4381784319675377E-3</v>
      </c>
      <c r="AR61">
        <v>1.4381784319675377E-3</v>
      </c>
      <c r="AS61">
        <v>1.4381784319675377E-3</v>
      </c>
      <c r="AT61">
        <v>1.4381784319675377E-3</v>
      </c>
      <c r="AU61">
        <v>1.4381784319675377E-3</v>
      </c>
      <c r="AV61">
        <v>1.4381784319675377E-3</v>
      </c>
      <c r="AW61">
        <v>1.4381784319675377E-3</v>
      </c>
      <c r="AX61">
        <v>1.4381784319675377E-3</v>
      </c>
      <c r="AY61">
        <v>1.4381784319675377E-3</v>
      </c>
      <c r="AZ61">
        <v>1.4381784319675377E-3</v>
      </c>
      <c r="BA61">
        <v>1.4381784319675377E-3</v>
      </c>
      <c r="BB61">
        <v>1.4381784319675377E-3</v>
      </c>
      <c r="BC61">
        <v>1.4381784319675377E-3</v>
      </c>
      <c r="BD61">
        <v>1.4381784319675377E-3</v>
      </c>
      <c r="BE61">
        <v>1.4381784319675377E-3</v>
      </c>
      <c r="BF61">
        <v>1.4381784319675377E-3</v>
      </c>
      <c r="BG61">
        <v>1.4381784319675377E-3</v>
      </c>
      <c r="BH61">
        <v>1.4381784319675377E-3</v>
      </c>
      <c r="BI61">
        <v>1.4381784319675377E-3</v>
      </c>
      <c r="BJ61">
        <v>1.4381784319675377E-3</v>
      </c>
      <c r="BK61">
        <v>1.4381784319675377E-3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1414</v>
      </c>
      <c r="B62">
        <v>481.85477049074962</v>
      </c>
      <c r="C62">
        <v>1.2625022337194836E-3</v>
      </c>
      <c r="D62">
        <v>-30</v>
      </c>
      <c r="E62">
        <v>677</v>
      </c>
      <c r="F62">
        <v>-737</v>
      </c>
      <c r="G62">
        <v>0</v>
      </c>
      <c r="H62">
        <v>0</v>
      </c>
      <c r="I62">
        <v>0</v>
      </c>
      <c r="J62">
        <v>0</v>
      </c>
      <c r="K62">
        <v>0</v>
      </c>
      <c r="L62">
        <v>1.2625022337194836E-3</v>
      </c>
      <c r="M62">
        <v>1.2625022337194836E-3</v>
      </c>
      <c r="N62">
        <v>1.2625022337194836E-3</v>
      </c>
      <c r="O62">
        <v>1.2625022337194836E-3</v>
      </c>
      <c r="P62">
        <v>1.2625022337194836E-3</v>
      </c>
      <c r="Q62">
        <v>1.2625022337194836E-3</v>
      </c>
      <c r="R62">
        <v>1.2625022337194836E-3</v>
      </c>
      <c r="S62">
        <v>1.2625022337194836E-3</v>
      </c>
      <c r="T62">
        <v>1.2625022337194836E-3</v>
      </c>
      <c r="U62">
        <v>1.2625022337194836E-3</v>
      </c>
      <c r="V62">
        <v>1.2625022337194836E-3</v>
      </c>
      <c r="W62">
        <v>1.2625022337194836E-3</v>
      </c>
      <c r="X62">
        <v>1.2625022337194836E-3</v>
      </c>
      <c r="Y62">
        <v>1.2625022337194836E-3</v>
      </c>
      <c r="Z62">
        <v>1.2625022337194836E-3</v>
      </c>
      <c r="AA62">
        <v>1.2625022337194836E-3</v>
      </c>
      <c r="AB62">
        <v>1.2625022337194836E-3</v>
      </c>
      <c r="AC62">
        <v>1.2625022337194836E-3</v>
      </c>
      <c r="AD62">
        <v>1.2625022337194836E-3</v>
      </c>
      <c r="AE62">
        <v>1.2625022337194836E-3</v>
      </c>
      <c r="AF62">
        <v>1.2625022337194836E-3</v>
      </c>
      <c r="AG62">
        <v>1.2625022337194836E-3</v>
      </c>
      <c r="AH62">
        <v>1.2625022337194836E-3</v>
      </c>
      <c r="AI62">
        <v>1.2625022337194836E-3</v>
      </c>
      <c r="AJ62">
        <v>1.2625022337194836E-3</v>
      </c>
      <c r="AK62">
        <v>1.2625022337194836E-3</v>
      </c>
      <c r="AL62">
        <v>1.2625022337194836E-3</v>
      </c>
      <c r="AM62">
        <v>1.2625022337194836E-3</v>
      </c>
      <c r="AN62">
        <v>1.2625022337194836E-3</v>
      </c>
      <c r="AO62">
        <v>1.2625022337194836E-3</v>
      </c>
      <c r="AP62">
        <v>1.2625022337194836E-3</v>
      </c>
      <c r="AQ62">
        <v>1.2625022337194836E-3</v>
      </c>
      <c r="AR62">
        <v>1.2625022337194836E-3</v>
      </c>
      <c r="AS62">
        <v>1.2625022337194836E-3</v>
      </c>
      <c r="AT62">
        <v>1.2625022337194836E-3</v>
      </c>
      <c r="AU62">
        <v>1.2625022337194836E-3</v>
      </c>
      <c r="AV62">
        <v>1.2625022337194836E-3</v>
      </c>
      <c r="AW62">
        <v>1.2625022337194836E-3</v>
      </c>
      <c r="AX62">
        <v>1.2625022337194836E-3</v>
      </c>
      <c r="AY62">
        <v>1.2625022337194836E-3</v>
      </c>
      <c r="AZ62">
        <v>1.2625022337194836E-3</v>
      </c>
      <c r="BA62">
        <v>1.2625022337194836E-3</v>
      </c>
      <c r="BB62">
        <v>1.2625022337194836E-3</v>
      </c>
      <c r="BC62">
        <v>1.2625022337194836E-3</v>
      </c>
      <c r="BD62">
        <v>1.2625022337194836E-3</v>
      </c>
      <c r="BE62">
        <v>1.2625022337194836E-3</v>
      </c>
      <c r="BF62">
        <v>1.2625022337194836E-3</v>
      </c>
      <c r="BG62">
        <v>1.2625022337194836E-3</v>
      </c>
      <c r="BH62">
        <v>1.2625022337194836E-3</v>
      </c>
      <c r="BI62">
        <v>1.2625022337194836E-3</v>
      </c>
      <c r="BJ62">
        <v>1.2625022337194836E-3</v>
      </c>
      <c r="BK62">
        <v>1.2625022337194836E-3</v>
      </c>
      <c r="BL62">
        <v>1.2625022337194836E-3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1412</v>
      </c>
      <c r="B63">
        <v>436.36009454790371</v>
      </c>
      <c r="C63">
        <v>1.1433021478892871E-3</v>
      </c>
      <c r="D63">
        <v>-20</v>
      </c>
      <c r="E63">
        <v>686</v>
      </c>
      <c r="F63">
        <v>-726</v>
      </c>
      <c r="G63">
        <v>0</v>
      </c>
      <c r="H63">
        <v>0</v>
      </c>
      <c r="I63">
        <v>0</v>
      </c>
      <c r="J63">
        <v>0</v>
      </c>
      <c r="K63">
        <v>0</v>
      </c>
      <c r="L63">
        <v>1.1433021478892871E-3</v>
      </c>
      <c r="M63">
        <v>1.1433021478892871E-3</v>
      </c>
      <c r="N63">
        <v>1.1433021478892871E-3</v>
      </c>
      <c r="O63">
        <v>1.1433021478892871E-3</v>
      </c>
      <c r="P63">
        <v>1.1433021478892871E-3</v>
      </c>
      <c r="Q63">
        <v>1.1433021478892871E-3</v>
      </c>
      <c r="R63">
        <v>1.1433021478892871E-3</v>
      </c>
      <c r="S63">
        <v>1.1433021478892871E-3</v>
      </c>
      <c r="T63">
        <v>1.1433021478892871E-3</v>
      </c>
      <c r="U63">
        <v>1.1433021478892871E-3</v>
      </c>
      <c r="V63">
        <v>1.1433021478892871E-3</v>
      </c>
      <c r="W63">
        <v>1.1433021478892871E-3</v>
      </c>
      <c r="X63">
        <v>1.1433021478892871E-3</v>
      </c>
      <c r="Y63">
        <v>1.1433021478892871E-3</v>
      </c>
      <c r="Z63">
        <v>1.1433021478892871E-3</v>
      </c>
      <c r="AA63">
        <v>1.1433021478892871E-3</v>
      </c>
      <c r="AB63">
        <v>1.1433021478892871E-3</v>
      </c>
      <c r="AC63">
        <v>1.1433021478892871E-3</v>
      </c>
      <c r="AD63">
        <v>1.1433021478892871E-3</v>
      </c>
      <c r="AE63">
        <v>1.1433021478892871E-3</v>
      </c>
      <c r="AF63">
        <v>1.1433021478892871E-3</v>
      </c>
      <c r="AG63">
        <v>1.1433021478892871E-3</v>
      </c>
      <c r="AH63">
        <v>1.1433021478892871E-3</v>
      </c>
      <c r="AI63">
        <v>1.1433021478892871E-3</v>
      </c>
      <c r="AJ63">
        <v>1.1433021478892871E-3</v>
      </c>
      <c r="AK63">
        <v>1.1433021478892871E-3</v>
      </c>
      <c r="AL63">
        <v>1.1433021478892871E-3</v>
      </c>
      <c r="AM63">
        <v>1.1433021478892871E-3</v>
      </c>
      <c r="AN63">
        <v>1.1433021478892871E-3</v>
      </c>
      <c r="AO63">
        <v>1.1433021478892871E-3</v>
      </c>
      <c r="AP63">
        <v>1.1433021478892871E-3</v>
      </c>
      <c r="AQ63">
        <v>1.1433021478892871E-3</v>
      </c>
      <c r="AR63">
        <v>1.1433021478892871E-3</v>
      </c>
      <c r="AS63">
        <v>1.1433021478892871E-3</v>
      </c>
      <c r="AT63">
        <v>1.1433021478892871E-3</v>
      </c>
      <c r="AU63">
        <v>1.1433021478892871E-3</v>
      </c>
      <c r="AV63">
        <v>1.1433021478892871E-3</v>
      </c>
      <c r="AW63">
        <v>1.1433021478892871E-3</v>
      </c>
      <c r="AX63">
        <v>1.1433021478892871E-3</v>
      </c>
      <c r="AY63">
        <v>1.1433021478892871E-3</v>
      </c>
      <c r="AZ63">
        <v>1.1433021478892871E-3</v>
      </c>
      <c r="BA63">
        <v>1.1433021478892871E-3</v>
      </c>
      <c r="BB63">
        <v>1.1433021478892871E-3</v>
      </c>
      <c r="BC63">
        <v>1.1433021478892871E-3</v>
      </c>
      <c r="BD63">
        <v>1.1433021478892871E-3</v>
      </c>
      <c r="BE63">
        <v>1.1433021478892871E-3</v>
      </c>
      <c r="BF63">
        <v>1.1433021478892871E-3</v>
      </c>
      <c r="BG63">
        <v>1.1433021478892871E-3</v>
      </c>
      <c r="BH63">
        <v>1.1433021478892871E-3</v>
      </c>
      <c r="BI63">
        <v>1.1433021478892871E-3</v>
      </c>
      <c r="BJ63">
        <v>1.1433021478892871E-3</v>
      </c>
      <c r="BK63">
        <v>1.1433021478892871E-3</v>
      </c>
      <c r="BL63">
        <v>1.1433021478892871E-3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1402</v>
      </c>
      <c r="B64">
        <v>350.21605601283881</v>
      </c>
      <c r="C64">
        <v>9.1759712693168188E-4</v>
      </c>
      <c r="D64">
        <v>-10</v>
      </c>
      <c r="E64">
        <v>691</v>
      </c>
      <c r="F64">
        <v>-711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9.1759712693168188E-4</v>
      </c>
      <c r="N64">
        <v>9.1759712693168188E-4</v>
      </c>
      <c r="O64">
        <v>9.1759712693168188E-4</v>
      </c>
      <c r="P64">
        <v>9.1759712693168188E-4</v>
      </c>
      <c r="Q64">
        <v>9.1759712693168188E-4</v>
      </c>
      <c r="R64">
        <v>9.1759712693168188E-4</v>
      </c>
      <c r="S64">
        <v>9.1759712693168188E-4</v>
      </c>
      <c r="T64">
        <v>9.1759712693168188E-4</v>
      </c>
      <c r="U64">
        <v>9.1759712693168188E-4</v>
      </c>
      <c r="V64">
        <v>9.1759712693168188E-4</v>
      </c>
      <c r="W64">
        <v>9.1759712693168188E-4</v>
      </c>
      <c r="X64">
        <v>9.1759712693168188E-4</v>
      </c>
      <c r="Y64">
        <v>9.1759712693168188E-4</v>
      </c>
      <c r="Z64">
        <v>9.1759712693168188E-4</v>
      </c>
      <c r="AA64">
        <v>9.1759712693168188E-4</v>
      </c>
      <c r="AB64">
        <v>9.1759712693168188E-4</v>
      </c>
      <c r="AC64">
        <v>9.1759712693168188E-4</v>
      </c>
      <c r="AD64">
        <v>9.1759712693168188E-4</v>
      </c>
      <c r="AE64">
        <v>9.1759712693168188E-4</v>
      </c>
      <c r="AF64">
        <v>9.1759712693168188E-4</v>
      </c>
      <c r="AG64">
        <v>9.1759712693168188E-4</v>
      </c>
      <c r="AH64">
        <v>9.1759712693168188E-4</v>
      </c>
      <c r="AI64">
        <v>9.1759712693168188E-4</v>
      </c>
      <c r="AJ64">
        <v>9.1759712693168188E-4</v>
      </c>
      <c r="AK64">
        <v>9.1759712693168188E-4</v>
      </c>
      <c r="AL64">
        <v>9.1759712693168188E-4</v>
      </c>
      <c r="AM64">
        <v>9.1759712693168188E-4</v>
      </c>
      <c r="AN64">
        <v>9.1759712693168188E-4</v>
      </c>
      <c r="AO64">
        <v>9.1759712693168188E-4</v>
      </c>
      <c r="AP64">
        <v>9.1759712693168188E-4</v>
      </c>
      <c r="AQ64">
        <v>9.1759712693168188E-4</v>
      </c>
      <c r="AR64">
        <v>9.1759712693168188E-4</v>
      </c>
      <c r="AS64">
        <v>9.1759712693168188E-4</v>
      </c>
      <c r="AT64">
        <v>9.1759712693168188E-4</v>
      </c>
      <c r="AU64">
        <v>9.1759712693168188E-4</v>
      </c>
      <c r="AV64">
        <v>9.1759712693168188E-4</v>
      </c>
      <c r="AW64">
        <v>9.1759712693168188E-4</v>
      </c>
      <c r="AX64">
        <v>9.1759712693168188E-4</v>
      </c>
      <c r="AY64">
        <v>9.1759712693168188E-4</v>
      </c>
      <c r="AZ64">
        <v>9.1759712693168188E-4</v>
      </c>
      <c r="BA64">
        <v>9.1759712693168188E-4</v>
      </c>
      <c r="BB64">
        <v>9.1759712693168188E-4</v>
      </c>
      <c r="BC64">
        <v>9.1759712693168188E-4</v>
      </c>
      <c r="BD64">
        <v>9.1759712693168188E-4</v>
      </c>
      <c r="BE64">
        <v>9.1759712693168188E-4</v>
      </c>
      <c r="BF64">
        <v>9.1759712693168188E-4</v>
      </c>
      <c r="BG64">
        <v>9.1759712693168188E-4</v>
      </c>
      <c r="BH64">
        <v>9.1759712693168188E-4</v>
      </c>
      <c r="BI64">
        <v>9.1759712693168188E-4</v>
      </c>
      <c r="BJ64">
        <v>9.1759712693168188E-4</v>
      </c>
      <c r="BK64">
        <v>9.1759712693168188E-4</v>
      </c>
      <c r="BL64">
        <v>9.1759712693168188E-4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1402</v>
      </c>
      <c r="B65">
        <v>342.73119715843086</v>
      </c>
      <c r="C65">
        <v>8.9798613291134461E-4</v>
      </c>
      <c r="D65">
        <v>0</v>
      </c>
      <c r="E65">
        <v>701</v>
      </c>
      <c r="F65">
        <v>-701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8.9798613291134461E-4</v>
      </c>
      <c r="N65">
        <v>8.9798613291134461E-4</v>
      </c>
      <c r="O65">
        <v>8.9798613291134461E-4</v>
      </c>
      <c r="P65">
        <v>8.9798613291134461E-4</v>
      </c>
      <c r="Q65">
        <v>8.9798613291134461E-4</v>
      </c>
      <c r="R65">
        <v>8.9798613291134461E-4</v>
      </c>
      <c r="S65">
        <v>8.9798613291134461E-4</v>
      </c>
      <c r="T65">
        <v>8.9798613291134461E-4</v>
      </c>
      <c r="U65">
        <v>8.9798613291134461E-4</v>
      </c>
      <c r="V65">
        <v>8.9798613291134461E-4</v>
      </c>
      <c r="W65">
        <v>8.9798613291134461E-4</v>
      </c>
      <c r="X65">
        <v>8.9798613291134461E-4</v>
      </c>
      <c r="Y65">
        <v>8.9798613291134461E-4</v>
      </c>
      <c r="Z65">
        <v>8.9798613291134461E-4</v>
      </c>
      <c r="AA65">
        <v>8.9798613291134461E-4</v>
      </c>
      <c r="AB65">
        <v>8.9798613291134461E-4</v>
      </c>
      <c r="AC65">
        <v>8.9798613291134461E-4</v>
      </c>
      <c r="AD65">
        <v>8.9798613291134461E-4</v>
      </c>
      <c r="AE65">
        <v>8.9798613291134461E-4</v>
      </c>
      <c r="AF65">
        <v>8.9798613291134461E-4</v>
      </c>
      <c r="AG65">
        <v>8.9798613291134461E-4</v>
      </c>
      <c r="AH65">
        <v>8.9798613291134461E-4</v>
      </c>
      <c r="AI65">
        <v>8.9798613291134461E-4</v>
      </c>
      <c r="AJ65">
        <v>8.9798613291134461E-4</v>
      </c>
      <c r="AK65">
        <v>8.9798613291134461E-4</v>
      </c>
      <c r="AL65">
        <v>8.9798613291134461E-4</v>
      </c>
      <c r="AM65">
        <v>8.9798613291134461E-4</v>
      </c>
      <c r="AN65">
        <v>8.9798613291134461E-4</v>
      </c>
      <c r="AO65">
        <v>8.9798613291134461E-4</v>
      </c>
      <c r="AP65">
        <v>8.9798613291134461E-4</v>
      </c>
      <c r="AQ65">
        <v>8.9798613291134461E-4</v>
      </c>
      <c r="AR65">
        <v>8.9798613291134461E-4</v>
      </c>
      <c r="AS65">
        <v>8.9798613291134461E-4</v>
      </c>
      <c r="AT65">
        <v>8.9798613291134461E-4</v>
      </c>
      <c r="AU65">
        <v>8.9798613291134461E-4</v>
      </c>
      <c r="AV65">
        <v>8.9798613291134461E-4</v>
      </c>
      <c r="AW65">
        <v>8.9798613291134461E-4</v>
      </c>
      <c r="AX65">
        <v>8.9798613291134461E-4</v>
      </c>
      <c r="AY65">
        <v>8.9798613291134461E-4</v>
      </c>
      <c r="AZ65">
        <v>8.9798613291134461E-4</v>
      </c>
      <c r="BA65">
        <v>8.9798613291134461E-4</v>
      </c>
      <c r="BB65">
        <v>8.9798613291134461E-4</v>
      </c>
      <c r="BC65">
        <v>8.9798613291134461E-4</v>
      </c>
      <c r="BD65">
        <v>8.9798613291134461E-4</v>
      </c>
      <c r="BE65">
        <v>8.9798613291134461E-4</v>
      </c>
      <c r="BF65">
        <v>8.9798613291134461E-4</v>
      </c>
      <c r="BG65">
        <v>8.9798613291134461E-4</v>
      </c>
      <c r="BH65">
        <v>8.9798613291134461E-4</v>
      </c>
      <c r="BI65">
        <v>8.9798613291134461E-4</v>
      </c>
      <c r="BJ65">
        <v>8.9798613291134461E-4</v>
      </c>
      <c r="BK65">
        <v>8.9798613291134461E-4</v>
      </c>
      <c r="BL65">
        <v>8.9798613291134461E-4</v>
      </c>
      <c r="BM65">
        <v>8.9798613291134461E-4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1402</v>
      </c>
      <c r="B66">
        <v>326.6298958160628</v>
      </c>
      <c r="C66">
        <v>8.5579929539217467E-4</v>
      </c>
      <c r="D66">
        <v>10</v>
      </c>
      <c r="E66">
        <v>711</v>
      </c>
      <c r="F66">
        <v>-691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8.5579929539217467E-4</v>
      </c>
      <c r="O66">
        <v>8.5579929539217467E-4</v>
      </c>
      <c r="P66">
        <v>8.5579929539217467E-4</v>
      </c>
      <c r="Q66">
        <v>8.5579929539217467E-4</v>
      </c>
      <c r="R66">
        <v>8.5579929539217467E-4</v>
      </c>
      <c r="S66">
        <v>8.5579929539217467E-4</v>
      </c>
      <c r="T66">
        <v>8.5579929539217467E-4</v>
      </c>
      <c r="U66">
        <v>8.5579929539217467E-4</v>
      </c>
      <c r="V66">
        <v>8.5579929539217467E-4</v>
      </c>
      <c r="W66">
        <v>8.5579929539217467E-4</v>
      </c>
      <c r="X66">
        <v>8.5579929539217467E-4</v>
      </c>
      <c r="Y66">
        <v>8.5579929539217467E-4</v>
      </c>
      <c r="Z66">
        <v>8.5579929539217467E-4</v>
      </c>
      <c r="AA66">
        <v>8.5579929539217467E-4</v>
      </c>
      <c r="AB66">
        <v>8.5579929539217467E-4</v>
      </c>
      <c r="AC66">
        <v>8.5579929539217467E-4</v>
      </c>
      <c r="AD66">
        <v>8.5579929539217467E-4</v>
      </c>
      <c r="AE66">
        <v>8.5579929539217467E-4</v>
      </c>
      <c r="AF66">
        <v>8.5579929539217467E-4</v>
      </c>
      <c r="AG66">
        <v>8.5579929539217467E-4</v>
      </c>
      <c r="AH66">
        <v>8.5579929539217467E-4</v>
      </c>
      <c r="AI66">
        <v>8.5579929539217467E-4</v>
      </c>
      <c r="AJ66">
        <v>8.5579929539217467E-4</v>
      </c>
      <c r="AK66">
        <v>8.5579929539217467E-4</v>
      </c>
      <c r="AL66">
        <v>8.5579929539217467E-4</v>
      </c>
      <c r="AM66">
        <v>8.5579929539217467E-4</v>
      </c>
      <c r="AN66">
        <v>8.5579929539217467E-4</v>
      </c>
      <c r="AO66">
        <v>8.5579929539217467E-4</v>
      </c>
      <c r="AP66">
        <v>8.5579929539217467E-4</v>
      </c>
      <c r="AQ66">
        <v>8.5579929539217467E-4</v>
      </c>
      <c r="AR66">
        <v>8.5579929539217467E-4</v>
      </c>
      <c r="AS66">
        <v>8.5579929539217467E-4</v>
      </c>
      <c r="AT66">
        <v>8.5579929539217467E-4</v>
      </c>
      <c r="AU66">
        <v>8.5579929539217467E-4</v>
      </c>
      <c r="AV66">
        <v>8.5579929539217467E-4</v>
      </c>
      <c r="AW66">
        <v>8.5579929539217467E-4</v>
      </c>
      <c r="AX66">
        <v>8.5579929539217467E-4</v>
      </c>
      <c r="AY66">
        <v>8.5579929539217467E-4</v>
      </c>
      <c r="AZ66">
        <v>8.5579929539217467E-4</v>
      </c>
      <c r="BA66">
        <v>8.5579929539217467E-4</v>
      </c>
      <c r="BB66">
        <v>8.5579929539217467E-4</v>
      </c>
      <c r="BC66">
        <v>8.5579929539217467E-4</v>
      </c>
      <c r="BD66">
        <v>8.5579929539217467E-4</v>
      </c>
      <c r="BE66">
        <v>8.5579929539217467E-4</v>
      </c>
      <c r="BF66">
        <v>8.5579929539217467E-4</v>
      </c>
      <c r="BG66">
        <v>8.5579929539217467E-4</v>
      </c>
      <c r="BH66">
        <v>8.5579929539217467E-4</v>
      </c>
      <c r="BI66">
        <v>8.5579929539217467E-4</v>
      </c>
      <c r="BJ66">
        <v>8.5579929539217467E-4</v>
      </c>
      <c r="BK66">
        <v>8.5579929539217467E-4</v>
      </c>
      <c r="BL66">
        <v>8.5579929539217467E-4</v>
      </c>
      <c r="BM66">
        <v>8.5579929539217467E-4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1380</v>
      </c>
      <c r="B67">
        <v>473.19069742028995</v>
      </c>
      <c r="C67">
        <v>1.2398015938702117E-3</v>
      </c>
      <c r="D67">
        <v>20</v>
      </c>
      <c r="E67">
        <v>710</v>
      </c>
      <c r="F67">
        <v>-670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1.2398015938702117E-3</v>
      </c>
      <c r="O67">
        <v>1.2398015938702117E-3</v>
      </c>
      <c r="P67">
        <v>1.2398015938702117E-3</v>
      </c>
      <c r="Q67">
        <v>1.2398015938702117E-3</v>
      </c>
      <c r="R67">
        <v>1.2398015938702117E-3</v>
      </c>
      <c r="S67">
        <v>1.2398015938702117E-3</v>
      </c>
      <c r="T67">
        <v>1.2398015938702117E-3</v>
      </c>
      <c r="U67">
        <v>1.2398015938702117E-3</v>
      </c>
      <c r="V67">
        <v>1.2398015938702117E-3</v>
      </c>
      <c r="W67">
        <v>1.2398015938702117E-3</v>
      </c>
      <c r="X67">
        <v>1.2398015938702117E-3</v>
      </c>
      <c r="Y67">
        <v>1.2398015938702117E-3</v>
      </c>
      <c r="Z67">
        <v>1.2398015938702117E-3</v>
      </c>
      <c r="AA67">
        <v>1.2398015938702117E-3</v>
      </c>
      <c r="AB67">
        <v>1.2398015938702117E-3</v>
      </c>
      <c r="AC67">
        <v>1.2398015938702117E-3</v>
      </c>
      <c r="AD67">
        <v>1.2398015938702117E-3</v>
      </c>
      <c r="AE67">
        <v>1.2398015938702117E-3</v>
      </c>
      <c r="AF67">
        <v>1.2398015938702117E-3</v>
      </c>
      <c r="AG67">
        <v>1.2398015938702117E-3</v>
      </c>
      <c r="AH67">
        <v>1.2398015938702117E-3</v>
      </c>
      <c r="AI67">
        <v>1.2398015938702117E-3</v>
      </c>
      <c r="AJ67">
        <v>1.2398015938702117E-3</v>
      </c>
      <c r="AK67">
        <v>1.2398015938702117E-3</v>
      </c>
      <c r="AL67">
        <v>1.2398015938702117E-3</v>
      </c>
      <c r="AM67">
        <v>1.2398015938702117E-3</v>
      </c>
      <c r="AN67">
        <v>1.2398015938702117E-3</v>
      </c>
      <c r="AO67">
        <v>1.2398015938702117E-3</v>
      </c>
      <c r="AP67">
        <v>1.2398015938702117E-3</v>
      </c>
      <c r="AQ67">
        <v>1.2398015938702117E-3</v>
      </c>
      <c r="AR67">
        <v>1.2398015938702117E-3</v>
      </c>
      <c r="AS67">
        <v>1.2398015938702117E-3</v>
      </c>
      <c r="AT67">
        <v>1.2398015938702117E-3</v>
      </c>
      <c r="AU67">
        <v>1.2398015938702117E-3</v>
      </c>
      <c r="AV67">
        <v>1.2398015938702117E-3</v>
      </c>
      <c r="AW67">
        <v>1.2398015938702117E-3</v>
      </c>
      <c r="AX67">
        <v>1.2398015938702117E-3</v>
      </c>
      <c r="AY67">
        <v>1.2398015938702117E-3</v>
      </c>
      <c r="AZ67">
        <v>1.2398015938702117E-3</v>
      </c>
      <c r="BA67">
        <v>1.2398015938702117E-3</v>
      </c>
      <c r="BB67">
        <v>1.2398015938702117E-3</v>
      </c>
      <c r="BC67">
        <v>1.2398015938702117E-3</v>
      </c>
      <c r="BD67">
        <v>1.2398015938702117E-3</v>
      </c>
      <c r="BE67">
        <v>1.2398015938702117E-3</v>
      </c>
      <c r="BF67">
        <v>1.2398015938702117E-3</v>
      </c>
      <c r="BG67">
        <v>1.2398015938702117E-3</v>
      </c>
      <c r="BH67">
        <v>1.2398015938702117E-3</v>
      </c>
      <c r="BI67">
        <v>1.2398015938702117E-3</v>
      </c>
      <c r="BJ67">
        <v>1.2398015938702117E-3</v>
      </c>
      <c r="BK67">
        <v>1.2398015938702117E-3</v>
      </c>
      <c r="BL67">
        <v>1.2398015938702117E-3</v>
      </c>
      <c r="BM67">
        <v>1.2398015938702117E-3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1286</v>
      </c>
      <c r="B68">
        <v>480.53959682508554</v>
      </c>
      <c r="C68">
        <v>1.2590563620745088E-3</v>
      </c>
      <c r="D68">
        <v>30</v>
      </c>
      <c r="E68">
        <v>673</v>
      </c>
      <c r="F68">
        <v>-613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1.2590563620745088E-3</v>
      </c>
      <c r="R68">
        <v>1.2590563620745088E-3</v>
      </c>
      <c r="S68">
        <v>1.2590563620745088E-3</v>
      </c>
      <c r="T68">
        <v>1.2590563620745088E-3</v>
      </c>
      <c r="U68">
        <v>1.2590563620745088E-3</v>
      </c>
      <c r="V68">
        <v>1.2590563620745088E-3</v>
      </c>
      <c r="W68">
        <v>1.2590563620745088E-3</v>
      </c>
      <c r="X68">
        <v>1.2590563620745088E-3</v>
      </c>
      <c r="Y68">
        <v>1.2590563620745088E-3</v>
      </c>
      <c r="Z68">
        <v>1.2590563620745088E-3</v>
      </c>
      <c r="AA68">
        <v>1.2590563620745088E-3</v>
      </c>
      <c r="AB68">
        <v>1.2590563620745088E-3</v>
      </c>
      <c r="AC68">
        <v>1.2590563620745088E-3</v>
      </c>
      <c r="AD68">
        <v>1.2590563620745088E-3</v>
      </c>
      <c r="AE68">
        <v>1.2590563620745088E-3</v>
      </c>
      <c r="AF68">
        <v>1.2590563620745088E-3</v>
      </c>
      <c r="AG68">
        <v>1.2590563620745088E-3</v>
      </c>
      <c r="AH68">
        <v>1.2590563620745088E-3</v>
      </c>
      <c r="AI68">
        <v>1.2590563620745088E-3</v>
      </c>
      <c r="AJ68">
        <v>1.2590563620745088E-3</v>
      </c>
      <c r="AK68">
        <v>1.2590563620745088E-3</v>
      </c>
      <c r="AL68">
        <v>1.2590563620745088E-3</v>
      </c>
      <c r="AM68">
        <v>1.2590563620745088E-3</v>
      </c>
      <c r="AN68">
        <v>1.2590563620745088E-3</v>
      </c>
      <c r="AO68">
        <v>1.2590563620745088E-3</v>
      </c>
      <c r="AP68">
        <v>1.2590563620745088E-3</v>
      </c>
      <c r="AQ68">
        <v>1.2590563620745088E-3</v>
      </c>
      <c r="AR68">
        <v>1.2590563620745088E-3</v>
      </c>
      <c r="AS68">
        <v>1.2590563620745088E-3</v>
      </c>
      <c r="AT68">
        <v>1.2590563620745088E-3</v>
      </c>
      <c r="AU68">
        <v>1.2590563620745088E-3</v>
      </c>
      <c r="AV68">
        <v>1.2590563620745088E-3</v>
      </c>
      <c r="AW68">
        <v>1.2590563620745088E-3</v>
      </c>
      <c r="AX68">
        <v>1.2590563620745088E-3</v>
      </c>
      <c r="AY68">
        <v>1.2590563620745088E-3</v>
      </c>
      <c r="AZ68">
        <v>1.2590563620745088E-3</v>
      </c>
      <c r="BA68">
        <v>1.2590563620745088E-3</v>
      </c>
      <c r="BB68">
        <v>1.2590563620745088E-3</v>
      </c>
      <c r="BC68">
        <v>1.2590563620745088E-3</v>
      </c>
      <c r="BD68">
        <v>1.2590563620745088E-3</v>
      </c>
      <c r="BE68">
        <v>1.2590563620745088E-3</v>
      </c>
      <c r="BF68">
        <v>1.2590563620745088E-3</v>
      </c>
      <c r="BG68">
        <v>1.2590563620745088E-3</v>
      </c>
      <c r="BH68">
        <v>1.2590563620745088E-3</v>
      </c>
      <c r="BI68">
        <v>1.2590563620745088E-3</v>
      </c>
      <c r="BJ68">
        <v>1.2590563620745088E-3</v>
      </c>
      <c r="BK68">
        <v>1.2590563620745088E-3</v>
      </c>
      <c r="BL68">
        <v>1.2590563620745088E-3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1285</v>
      </c>
      <c r="B69">
        <v>452.41284601925292</v>
      </c>
      <c r="C69">
        <v>1.1853617804405668E-3</v>
      </c>
      <c r="D69">
        <v>40</v>
      </c>
      <c r="E69">
        <v>682.5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1.1853617804405668E-3</v>
      </c>
      <c r="R69">
        <v>1.1853617804405668E-3</v>
      </c>
      <c r="S69">
        <v>1.1853617804405668E-3</v>
      </c>
      <c r="T69">
        <v>1.1853617804405668E-3</v>
      </c>
      <c r="U69">
        <v>1.1853617804405668E-3</v>
      </c>
      <c r="V69">
        <v>1.1853617804405668E-3</v>
      </c>
      <c r="W69">
        <v>1.1853617804405668E-3</v>
      </c>
      <c r="X69">
        <v>1.1853617804405668E-3</v>
      </c>
      <c r="Y69">
        <v>1.1853617804405668E-3</v>
      </c>
      <c r="Z69">
        <v>1.1853617804405668E-3</v>
      </c>
      <c r="AA69">
        <v>1.1853617804405668E-3</v>
      </c>
      <c r="AB69">
        <v>1.1853617804405668E-3</v>
      </c>
      <c r="AC69">
        <v>1.1853617804405668E-3</v>
      </c>
      <c r="AD69">
        <v>1.1853617804405668E-3</v>
      </c>
      <c r="AE69">
        <v>1.1853617804405668E-3</v>
      </c>
      <c r="AF69">
        <v>1.1853617804405668E-3</v>
      </c>
      <c r="AG69">
        <v>1.1853617804405668E-3</v>
      </c>
      <c r="AH69">
        <v>1.1853617804405668E-3</v>
      </c>
      <c r="AI69">
        <v>1.1853617804405668E-3</v>
      </c>
      <c r="AJ69">
        <v>1.1853617804405668E-3</v>
      </c>
      <c r="AK69">
        <v>1.1853617804405668E-3</v>
      </c>
      <c r="AL69">
        <v>1.1853617804405668E-3</v>
      </c>
      <c r="AM69">
        <v>1.1853617804405668E-3</v>
      </c>
      <c r="AN69">
        <v>1.1853617804405668E-3</v>
      </c>
      <c r="AO69">
        <v>1.1853617804405668E-3</v>
      </c>
      <c r="AP69">
        <v>1.1853617804405668E-3</v>
      </c>
      <c r="AQ69">
        <v>1.1853617804405668E-3</v>
      </c>
      <c r="AR69">
        <v>1.1853617804405668E-3</v>
      </c>
      <c r="AS69">
        <v>1.1853617804405668E-3</v>
      </c>
      <c r="AT69">
        <v>1.1853617804405668E-3</v>
      </c>
      <c r="AU69">
        <v>1.1853617804405668E-3</v>
      </c>
      <c r="AV69">
        <v>1.1853617804405668E-3</v>
      </c>
      <c r="AW69">
        <v>1.1853617804405668E-3</v>
      </c>
      <c r="AX69">
        <v>1.1853617804405668E-3</v>
      </c>
      <c r="AY69">
        <v>1.1853617804405668E-3</v>
      </c>
      <c r="AZ69">
        <v>1.1853617804405668E-3</v>
      </c>
      <c r="BA69">
        <v>1.1853617804405668E-3</v>
      </c>
      <c r="BB69">
        <v>1.1853617804405668E-3</v>
      </c>
      <c r="BC69">
        <v>1.1853617804405668E-3</v>
      </c>
      <c r="BD69">
        <v>1.1853617804405668E-3</v>
      </c>
      <c r="BE69">
        <v>1.1853617804405668E-3</v>
      </c>
      <c r="BF69">
        <v>1.1853617804405668E-3</v>
      </c>
      <c r="BG69">
        <v>1.1853617804405668E-3</v>
      </c>
      <c r="BH69">
        <v>1.1853617804405668E-3</v>
      </c>
      <c r="BI69">
        <v>1.1853617804405668E-3</v>
      </c>
      <c r="BJ69">
        <v>1.1853617804405668E-3</v>
      </c>
      <c r="BK69">
        <v>1.1853617804405668E-3</v>
      </c>
      <c r="BL69">
        <v>1.1853617804405668E-3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1285</v>
      </c>
      <c r="B70">
        <v>439.64311328985997</v>
      </c>
      <c r="C70">
        <v>1.151903948159608E-3</v>
      </c>
      <c r="D70">
        <v>30</v>
      </c>
      <c r="E70">
        <v>672.5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1.151903948159608E-3</v>
      </c>
      <c r="R70">
        <v>1.151903948159608E-3</v>
      </c>
      <c r="S70">
        <v>1.151903948159608E-3</v>
      </c>
      <c r="T70">
        <v>1.151903948159608E-3</v>
      </c>
      <c r="U70">
        <v>1.151903948159608E-3</v>
      </c>
      <c r="V70">
        <v>1.151903948159608E-3</v>
      </c>
      <c r="W70">
        <v>1.151903948159608E-3</v>
      </c>
      <c r="X70">
        <v>1.151903948159608E-3</v>
      </c>
      <c r="Y70">
        <v>1.151903948159608E-3</v>
      </c>
      <c r="Z70">
        <v>1.151903948159608E-3</v>
      </c>
      <c r="AA70">
        <v>1.151903948159608E-3</v>
      </c>
      <c r="AB70">
        <v>1.151903948159608E-3</v>
      </c>
      <c r="AC70">
        <v>1.151903948159608E-3</v>
      </c>
      <c r="AD70">
        <v>1.151903948159608E-3</v>
      </c>
      <c r="AE70">
        <v>1.151903948159608E-3</v>
      </c>
      <c r="AF70">
        <v>1.151903948159608E-3</v>
      </c>
      <c r="AG70">
        <v>1.151903948159608E-3</v>
      </c>
      <c r="AH70">
        <v>1.151903948159608E-3</v>
      </c>
      <c r="AI70">
        <v>1.151903948159608E-3</v>
      </c>
      <c r="AJ70">
        <v>1.151903948159608E-3</v>
      </c>
      <c r="AK70">
        <v>1.151903948159608E-3</v>
      </c>
      <c r="AL70">
        <v>1.151903948159608E-3</v>
      </c>
      <c r="AM70">
        <v>1.151903948159608E-3</v>
      </c>
      <c r="AN70">
        <v>1.151903948159608E-3</v>
      </c>
      <c r="AO70">
        <v>1.151903948159608E-3</v>
      </c>
      <c r="AP70">
        <v>1.151903948159608E-3</v>
      </c>
      <c r="AQ70">
        <v>1.151903948159608E-3</v>
      </c>
      <c r="AR70">
        <v>1.151903948159608E-3</v>
      </c>
      <c r="AS70">
        <v>1.151903948159608E-3</v>
      </c>
      <c r="AT70">
        <v>1.151903948159608E-3</v>
      </c>
      <c r="AU70">
        <v>1.151903948159608E-3</v>
      </c>
      <c r="AV70">
        <v>1.151903948159608E-3</v>
      </c>
      <c r="AW70">
        <v>1.151903948159608E-3</v>
      </c>
      <c r="AX70">
        <v>1.151903948159608E-3</v>
      </c>
      <c r="AY70">
        <v>1.151903948159608E-3</v>
      </c>
      <c r="AZ70">
        <v>1.151903948159608E-3</v>
      </c>
      <c r="BA70">
        <v>1.151903948159608E-3</v>
      </c>
      <c r="BB70">
        <v>1.151903948159608E-3</v>
      </c>
      <c r="BC70">
        <v>1.151903948159608E-3</v>
      </c>
      <c r="BD70">
        <v>1.151903948159608E-3</v>
      </c>
      <c r="BE70">
        <v>1.151903948159608E-3</v>
      </c>
      <c r="BF70">
        <v>1.151903948159608E-3</v>
      </c>
      <c r="BG70">
        <v>1.151903948159608E-3</v>
      </c>
      <c r="BH70">
        <v>1.151903948159608E-3</v>
      </c>
      <c r="BI70">
        <v>1.151903948159608E-3</v>
      </c>
      <c r="BJ70">
        <v>1.151903948159608E-3</v>
      </c>
      <c r="BK70">
        <v>1.151903948159608E-3</v>
      </c>
      <c r="BL70">
        <v>1.151903948159608E-3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1266</v>
      </c>
      <c r="B71">
        <v>510.63901223312001</v>
      </c>
      <c r="C71">
        <v>1.3379194999191173E-3</v>
      </c>
      <c r="D71">
        <v>20</v>
      </c>
      <c r="E71">
        <v>653</v>
      </c>
      <c r="F71">
        <v>-613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1.3379194999191173E-3</v>
      </c>
      <c r="R71">
        <v>1.3379194999191173E-3</v>
      </c>
      <c r="S71">
        <v>1.3379194999191173E-3</v>
      </c>
      <c r="T71">
        <v>1.3379194999191173E-3</v>
      </c>
      <c r="U71">
        <v>1.3379194999191173E-3</v>
      </c>
      <c r="V71">
        <v>1.3379194999191173E-3</v>
      </c>
      <c r="W71">
        <v>1.3379194999191173E-3</v>
      </c>
      <c r="X71">
        <v>1.3379194999191173E-3</v>
      </c>
      <c r="Y71">
        <v>1.3379194999191173E-3</v>
      </c>
      <c r="Z71">
        <v>1.3379194999191173E-3</v>
      </c>
      <c r="AA71">
        <v>1.3379194999191173E-3</v>
      </c>
      <c r="AB71">
        <v>1.3379194999191173E-3</v>
      </c>
      <c r="AC71">
        <v>1.3379194999191173E-3</v>
      </c>
      <c r="AD71">
        <v>1.3379194999191173E-3</v>
      </c>
      <c r="AE71">
        <v>1.3379194999191173E-3</v>
      </c>
      <c r="AF71">
        <v>1.3379194999191173E-3</v>
      </c>
      <c r="AG71">
        <v>1.3379194999191173E-3</v>
      </c>
      <c r="AH71">
        <v>1.3379194999191173E-3</v>
      </c>
      <c r="AI71">
        <v>1.3379194999191173E-3</v>
      </c>
      <c r="AJ71">
        <v>1.3379194999191173E-3</v>
      </c>
      <c r="AK71">
        <v>1.3379194999191173E-3</v>
      </c>
      <c r="AL71">
        <v>1.3379194999191173E-3</v>
      </c>
      <c r="AM71">
        <v>1.3379194999191173E-3</v>
      </c>
      <c r="AN71">
        <v>1.3379194999191173E-3</v>
      </c>
      <c r="AO71">
        <v>1.3379194999191173E-3</v>
      </c>
      <c r="AP71">
        <v>1.3379194999191173E-3</v>
      </c>
      <c r="AQ71">
        <v>1.3379194999191173E-3</v>
      </c>
      <c r="AR71">
        <v>1.3379194999191173E-3</v>
      </c>
      <c r="AS71">
        <v>1.3379194999191173E-3</v>
      </c>
      <c r="AT71">
        <v>1.3379194999191173E-3</v>
      </c>
      <c r="AU71">
        <v>1.3379194999191173E-3</v>
      </c>
      <c r="AV71">
        <v>1.3379194999191173E-3</v>
      </c>
      <c r="AW71">
        <v>1.3379194999191173E-3</v>
      </c>
      <c r="AX71">
        <v>1.3379194999191173E-3</v>
      </c>
      <c r="AY71">
        <v>1.3379194999191173E-3</v>
      </c>
      <c r="AZ71">
        <v>1.3379194999191173E-3</v>
      </c>
      <c r="BA71">
        <v>1.3379194999191173E-3</v>
      </c>
      <c r="BB71">
        <v>1.3379194999191173E-3</v>
      </c>
      <c r="BC71">
        <v>1.3379194999191173E-3</v>
      </c>
      <c r="BD71">
        <v>1.3379194999191173E-3</v>
      </c>
      <c r="BE71">
        <v>1.3379194999191173E-3</v>
      </c>
      <c r="BF71">
        <v>1.3379194999191173E-3</v>
      </c>
      <c r="BG71">
        <v>1.3379194999191173E-3</v>
      </c>
      <c r="BH71">
        <v>1.3379194999191173E-3</v>
      </c>
      <c r="BI71">
        <v>1.3379194999191173E-3</v>
      </c>
      <c r="BJ71">
        <v>1.3379194999191173E-3</v>
      </c>
      <c r="BK71">
        <v>1.3379194999191173E-3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1266</v>
      </c>
      <c r="B72">
        <v>501.04234466034751</v>
      </c>
      <c r="C72">
        <v>1.3127753797632679E-3</v>
      </c>
      <c r="D72">
        <v>10</v>
      </c>
      <c r="E72">
        <v>643</v>
      </c>
      <c r="F72">
        <v>-623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1.3127753797632679E-3</v>
      </c>
      <c r="Q72">
        <v>1.3127753797632679E-3</v>
      </c>
      <c r="R72">
        <v>1.3127753797632679E-3</v>
      </c>
      <c r="S72">
        <v>1.3127753797632679E-3</v>
      </c>
      <c r="T72">
        <v>1.3127753797632679E-3</v>
      </c>
      <c r="U72">
        <v>1.3127753797632679E-3</v>
      </c>
      <c r="V72">
        <v>1.3127753797632679E-3</v>
      </c>
      <c r="W72">
        <v>1.3127753797632679E-3</v>
      </c>
      <c r="X72">
        <v>1.3127753797632679E-3</v>
      </c>
      <c r="Y72">
        <v>1.3127753797632679E-3</v>
      </c>
      <c r="Z72">
        <v>1.3127753797632679E-3</v>
      </c>
      <c r="AA72">
        <v>1.3127753797632679E-3</v>
      </c>
      <c r="AB72">
        <v>1.3127753797632679E-3</v>
      </c>
      <c r="AC72">
        <v>1.3127753797632679E-3</v>
      </c>
      <c r="AD72">
        <v>1.3127753797632679E-3</v>
      </c>
      <c r="AE72">
        <v>1.3127753797632679E-3</v>
      </c>
      <c r="AF72">
        <v>1.3127753797632679E-3</v>
      </c>
      <c r="AG72">
        <v>1.3127753797632679E-3</v>
      </c>
      <c r="AH72">
        <v>1.3127753797632679E-3</v>
      </c>
      <c r="AI72">
        <v>1.3127753797632679E-3</v>
      </c>
      <c r="AJ72">
        <v>1.3127753797632679E-3</v>
      </c>
      <c r="AK72">
        <v>1.3127753797632679E-3</v>
      </c>
      <c r="AL72">
        <v>1.3127753797632679E-3</v>
      </c>
      <c r="AM72">
        <v>1.3127753797632679E-3</v>
      </c>
      <c r="AN72">
        <v>1.3127753797632679E-3</v>
      </c>
      <c r="AO72">
        <v>1.3127753797632679E-3</v>
      </c>
      <c r="AP72">
        <v>1.3127753797632679E-3</v>
      </c>
      <c r="AQ72">
        <v>1.3127753797632679E-3</v>
      </c>
      <c r="AR72">
        <v>1.3127753797632679E-3</v>
      </c>
      <c r="AS72">
        <v>1.3127753797632679E-3</v>
      </c>
      <c r="AT72">
        <v>1.3127753797632679E-3</v>
      </c>
      <c r="AU72">
        <v>1.3127753797632679E-3</v>
      </c>
      <c r="AV72">
        <v>1.3127753797632679E-3</v>
      </c>
      <c r="AW72">
        <v>1.3127753797632679E-3</v>
      </c>
      <c r="AX72">
        <v>1.3127753797632679E-3</v>
      </c>
      <c r="AY72">
        <v>1.3127753797632679E-3</v>
      </c>
      <c r="AZ72">
        <v>1.3127753797632679E-3</v>
      </c>
      <c r="BA72">
        <v>1.3127753797632679E-3</v>
      </c>
      <c r="BB72">
        <v>1.3127753797632679E-3</v>
      </c>
      <c r="BC72">
        <v>1.3127753797632679E-3</v>
      </c>
      <c r="BD72">
        <v>1.3127753797632679E-3</v>
      </c>
      <c r="BE72">
        <v>1.3127753797632679E-3</v>
      </c>
      <c r="BF72">
        <v>1.3127753797632679E-3</v>
      </c>
      <c r="BG72">
        <v>1.3127753797632679E-3</v>
      </c>
      <c r="BH72">
        <v>1.3127753797632679E-3</v>
      </c>
      <c r="BI72">
        <v>1.3127753797632679E-3</v>
      </c>
      <c r="BJ72">
        <v>1.3127753797632679E-3</v>
      </c>
      <c r="BK72">
        <v>1.3127753797632679E-3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1239</v>
      </c>
      <c r="B73">
        <v>648.61870308256664</v>
      </c>
      <c r="C73">
        <v>1.6994385271727748E-3</v>
      </c>
      <c r="D73">
        <v>0</v>
      </c>
      <c r="E73">
        <v>619.5</v>
      </c>
      <c r="F73">
        <v>-619.5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1.6994385271727748E-3</v>
      </c>
      <c r="Q73">
        <v>1.6994385271727748E-3</v>
      </c>
      <c r="R73">
        <v>1.6994385271727748E-3</v>
      </c>
      <c r="S73">
        <v>1.6994385271727748E-3</v>
      </c>
      <c r="T73">
        <v>1.6994385271727748E-3</v>
      </c>
      <c r="U73">
        <v>1.6994385271727748E-3</v>
      </c>
      <c r="V73">
        <v>1.6994385271727748E-3</v>
      </c>
      <c r="W73">
        <v>1.6994385271727748E-3</v>
      </c>
      <c r="X73">
        <v>1.6994385271727748E-3</v>
      </c>
      <c r="Y73">
        <v>1.6994385271727748E-3</v>
      </c>
      <c r="Z73">
        <v>1.6994385271727748E-3</v>
      </c>
      <c r="AA73">
        <v>1.6994385271727748E-3</v>
      </c>
      <c r="AB73">
        <v>1.6994385271727748E-3</v>
      </c>
      <c r="AC73">
        <v>1.6994385271727748E-3</v>
      </c>
      <c r="AD73">
        <v>1.6994385271727748E-3</v>
      </c>
      <c r="AE73">
        <v>1.6994385271727748E-3</v>
      </c>
      <c r="AF73">
        <v>1.6994385271727748E-3</v>
      </c>
      <c r="AG73">
        <v>1.6994385271727748E-3</v>
      </c>
      <c r="AH73">
        <v>1.6994385271727748E-3</v>
      </c>
      <c r="AI73">
        <v>1.6994385271727748E-3</v>
      </c>
      <c r="AJ73">
        <v>1.6994385271727748E-3</v>
      </c>
      <c r="AK73">
        <v>1.6994385271727748E-3</v>
      </c>
      <c r="AL73">
        <v>1.6994385271727748E-3</v>
      </c>
      <c r="AM73">
        <v>1.6994385271727748E-3</v>
      </c>
      <c r="AN73">
        <v>1.6994385271727748E-3</v>
      </c>
      <c r="AO73">
        <v>1.6994385271727748E-3</v>
      </c>
      <c r="AP73">
        <v>1.6994385271727748E-3</v>
      </c>
      <c r="AQ73">
        <v>1.6994385271727748E-3</v>
      </c>
      <c r="AR73">
        <v>1.6994385271727748E-3</v>
      </c>
      <c r="AS73">
        <v>1.6994385271727748E-3</v>
      </c>
      <c r="AT73">
        <v>1.6994385271727748E-3</v>
      </c>
      <c r="AU73">
        <v>1.6994385271727748E-3</v>
      </c>
      <c r="AV73">
        <v>1.6994385271727748E-3</v>
      </c>
      <c r="AW73">
        <v>1.6994385271727748E-3</v>
      </c>
      <c r="AX73">
        <v>1.6994385271727748E-3</v>
      </c>
      <c r="AY73">
        <v>1.6994385271727748E-3</v>
      </c>
      <c r="AZ73">
        <v>1.6994385271727748E-3</v>
      </c>
      <c r="BA73">
        <v>1.6994385271727748E-3</v>
      </c>
      <c r="BB73">
        <v>1.6994385271727748E-3</v>
      </c>
      <c r="BC73">
        <v>1.6994385271727748E-3</v>
      </c>
      <c r="BD73">
        <v>1.6994385271727748E-3</v>
      </c>
      <c r="BE73">
        <v>1.6994385271727748E-3</v>
      </c>
      <c r="BF73">
        <v>1.6994385271727748E-3</v>
      </c>
      <c r="BG73">
        <v>1.6994385271727748E-3</v>
      </c>
      <c r="BH73">
        <v>1.6994385271727748E-3</v>
      </c>
      <c r="BI73">
        <v>1.6994385271727748E-3</v>
      </c>
      <c r="BJ73">
        <v>1.6994385271727748E-3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1239</v>
      </c>
      <c r="B74">
        <v>595.73158533330104</v>
      </c>
      <c r="C74">
        <v>1.5608695881843104E-3</v>
      </c>
      <c r="D74">
        <v>-10</v>
      </c>
      <c r="E74">
        <v>609.5</v>
      </c>
      <c r="F74">
        <v>-629.5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1.5608695881843104E-3</v>
      </c>
      <c r="Q74">
        <v>1.5608695881843104E-3</v>
      </c>
      <c r="R74">
        <v>1.5608695881843104E-3</v>
      </c>
      <c r="S74">
        <v>1.5608695881843104E-3</v>
      </c>
      <c r="T74">
        <v>1.5608695881843104E-3</v>
      </c>
      <c r="U74">
        <v>1.5608695881843104E-3</v>
      </c>
      <c r="V74">
        <v>1.5608695881843104E-3</v>
      </c>
      <c r="W74">
        <v>1.5608695881843104E-3</v>
      </c>
      <c r="X74">
        <v>1.5608695881843104E-3</v>
      </c>
      <c r="Y74">
        <v>1.5608695881843104E-3</v>
      </c>
      <c r="Z74">
        <v>1.5608695881843104E-3</v>
      </c>
      <c r="AA74">
        <v>1.5608695881843104E-3</v>
      </c>
      <c r="AB74">
        <v>1.5608695881843104E-3</v>
      </c>
      <c r="AC74">
        <v>1.5608695881843104E-3</v>
      </c>
      <c r="AD74">
        <v>1.5608695881843104E-3</v>
      </c>
      <c r="AE74">
        <v>1.5608695881843104E-3</v>
      </c>
      <c r="AF74">
        <v>1.5608695881843104E-3</v>
      </c>
      <c r="AG74">
        <v>1.5608695881843104E-3</v>
      </c>
      <c r="AH74">
        <v>1.5608695881843104E-3</v>
      </c>
      <c r="AI74">
        <v>1.5608695881843104E-3</v>
      </c>
      <c r="AJ74">
        <v>1.5608695881843104E-3</v>
      </c>
      <c r="AK74">
        <v>1.5608695881843104E-3</v>
      </c>
      <c r="AL74">
        <v>1.5608695881843104E-3</v>
      </c>
      <c r="AM74">
        <v>1.5608695881843104E-3</v>
      </c>
      <c r="AN74">
        <v>1.5608695881843104E-3</v>
      </c>
      <c r="AO74">
        <v>1.5608695881843104E-3</v>
      </c>
      <c r="AP74">
        <v>1.5608695881843104E-3</v>
      </c>
      <c r="AQ74">
        <v>1.5608695881843104E-3</v>
      </c>
      <c r="AR74">
        <v>1.5608695881843104E-3</v>
      </c>
      <c r="AS74">
        <v>1.5608695881843104E-3</v>
      </c>
      <c r="AT74">
        <v>1.5608695881843104E-3</v>
      </c>
      <c r="AU74">
        <v>1.5608695881843104E-3</v>
      </c>
      <c r="AV74">
        <v>1.5608695881843104E-3</v>
      </c>
      <c r="AW74">
        <v>1.5608695881843104E-3</v>
      </c>
      <c r="AX74">
        <v>1.5608695881843104E-3</v>
      </c>
      <c r="AY74">
        <v>1.5608695881843104E-3</v>
      </c>
      <c r="AZ74">
        <v>1.5608695881843104E-3</v>
      </c>
      <c r="BA74">
        <v>1.5608695881843104E-3</v>
      </c>
      <c r="BB74">
        <v>1.5608695881843104E-3</v>
      </c>
      <c r="BC74">
        <v>1.5608695881843104E-3</v>
      </c>
      <c r="BD74">
        <v>1.5608695881843104E-3</v>
      </c>
      <c r="BE74">
        <v>1.5608695881843104E-3</v>
      </c>
      <c r="BF74">
        <v>1.5608695881843104E-3</v>
      </c>
      <c r="BG74">
        <v>1.5608695881843104E-3</v>
      </c>
      <c r="BH74">
        <v>1.5608695881843104E-3</v>
      </c>
      <c r="BI74">
        <v>1.5608695881843104E-3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1261</v>
      </c>
      <c r="B75">
        <v>504.42796900872332</v>
      </c>
      <c r="C75">
        <v>1.3216460158223574E-3</v>
      </c>
      <c r="D75">
        <v>-20</v>
      </c>
      <c r="E75">
        <v>610.5</v>
      </c>
      <c r="F75">
        <v>-650.5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1.3216460158223574E-3</v>
      </c>
      <c r="P75">
        <v>1.3216460158223574E-3</v>
      </c>
      <c r="Q75">
        <v>1.3216460158223574E-3</v>
      </c>
      <c r="R75">
        <v>1.3216460158223574E-3</v>
      </c>
      <c r="S75">
        <v>1.3216460158223574E-3</v>
      </c>
      <c r="T75">
        <v>1.3216460158223574E-3</v>
      </c>
      <c r="U75">
        <v>1.3216460158223574E-3</v>
      </c>
      <c r="V75">
        <v>1.3216460158223574E-3</v>
      </c>
      <c r="W75">
        <v>1.3216460158223574E-3</v>
      </c>
      <c r="X75">
        <v>1.3216460158223574E-3</v>
      </c>
      <c r="Y75">
        <v>1.3216460158223574E-3</v>
      </c>
      <c r="Z75">
        <v>1.3216460158223574E-3</v>
      </c>
      <c r="AA75">
        <v>1.3216460158223574E-3</v>
      </c>
      <c r="AB75">
        <v>1.3216460158223574E-3</v>
      </c>
      <c r="AC75">
        <v>1.3216460158223574E-3</v>
      </c>
      <c r="AD75">
        <v>1.3216460158223574E-3</v>
      </c>
      <c r="AE75">
        <v>1.3216460158223574E-3</v>
      </c>
      <c r="AF75">
        <v>1.3216460158223574E-3</v>
      </c>
      <c r="AG75">
        <v>1.3216460158223574E-3</v>
      </c>
      <c r="AH75">
        <v>1.3216460158223574E-3</v>
      </c>
      <c r="AI75">
        <v>1.3216460158223574E-3</v>
      </c>
      <c r="AJ75">
        <v>1.3216460158223574E-3</v>
      </c>
      <c r="AK75">
        <v>1.3216460158223574E-3</v>
      </c>
      <c r="AL75">
        <v>1.3216460158223574E-3</v>
      </c>
      <c r="AM75">
        <v>1.3216460158223574E-3</v>
      </c>
      <c r="AN75">
        <v>1.3216460158223574E-3</v>
      </c>
      <c r="AO75">
        <v>1.3216460158223574E-3</v>
      </c>
      <c r="AP75">
        <v>1.3216460158223574E-3</v>
      </c>
      <c r="AQ75">
        <v>1.3216460158223574E-3</v>
      </c>
      <c r="AR75">
        <v>1.3216460158223574E-3</v>
      </c>
      <c r="AS75">
        <v>1.3216460158223574E-3</v>
      </c>
      <c r="AT75">
        <v>1.3216460158223574E-3</v>
      </c>
      <c r="AU75">
        <v>1.3216460158223574E-3</v>
      </c>
      <c r="AV75">
        <v>1.3216460158223574E-3</v>
      </c>
      <c r="AW75">
        <v>1.3216460158223574E-3</v>
      </c>
      <c r="AX75">
        <v>1.3216460158223574E-3</v>
      </c>
      <c r="AY75">
        <v>1.3216460158223574E-3</v>
      </c>
      <c r="AZ75">
        <v>1.3216460158223574E-3</v>
      </c>
      <c r="BA75">
        <v>1.3216460158223574E-3</v>
      </c>
      <c r="BB75">
        <v>1.3216460158223574E-3</v>
      </c>
      <c r="BC75">
        <v>1.3216460158223574E-3</v>
      </c>
      <c r="BD75">
        <v>1.3216460158223574E-3</v>
      </c>
      <c r="BE75">
        <v>1.3216460158223574E-3</v>
      </c>
      <c r="BF75">
        <v>1.3216460158223574E-3</v>
      </c>
      <c r="BG75">
        <v>1.3216460158223574E-3</v>
      </c>
      <c r="BH75">
        <v>1.3216460158223574E-3</v>
      </c>
      <c r="BI75">
        <v>1.3216460158223574E-3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1262</v>
      </c>
      <c r="B76">
        <v>581.9173303573059</v>
      </c>
      <c r="C76">
        <v>1.5246750149800193E-3</v>
      </c>
      <c r="D76">
        <v>-30</v>
      </c>
      <c r="E76">
        <v>601</v>
      </c>
      <c r="F76">
        <v>-661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1.5246750149800193E-3</v>
      </c>
      <c r="P76">
        <v>1.5246750149800193E-3</v>
      </c>
      <c r="Q76">
        <v>1.5246750149800193E-3</v>
      </c>
      <c r="R76">
        <v>1.5246750149800193E-3</v>
      </c>
      <c r="S76">
        <v>1.5246750149800193E-3</v>
      </c>
      <c r="T76">
        <v>1.5246750149800193E-3</v>
      </c>
      <c r="U76">
        <v>1.5246750149800193E-3</v>
      </c>
      <c r="V76">
        <v>1.5246750149800193E-3</v>
      </c>
      <c r="W76">
        <v>1.5246750149800193E-3</v>
      </c>
      <c r="X76">
        <v>1.5246750149800193E-3</v>
      </c>
      <c r="Y76">
        <v>1.5246750149800193E-3</v>
      </c>
      <c r="Z76">
        <v>1.5246750149800193E-3</v>
      </c>
      <c r="AA76">
        <v>1.5246750149800193E-3</v>
      </c>
      <c r="AB76">
        <v>1.5246750149800193E-3</v>
      </c>
      <c r="AC76">
        <v>1.5246750149800193E-3</v>
      </c>
      <c r="AD76">
        <v>1.5246750149800193E-3</v>
      </c>
      <c r="AE76">
        <v>1.5246750149800193E-3</v>
      </c>
      <c r="AF76">
        <v>1.5246750149800193E-3</v>
      </c>
      <c r="AG76">
        <v>1.5246750149800193E-3</v>
      </c>
      <c r="AH76">
        <v>1.5246750149800193E-3</v>
      </c>
      <c r="AI76">
        <v>1.5246750149800193E-3</v>
      </c>
      <c r="AJ76">
        <v>1.5246750149800193E-3</v>
      </c>
      <c r="AK76">
        <v>1.5246750149800193E-3</v>
      </c>
      <c r="AL76">
        <v>1.5246750149800193E-3</v>
      </c>
      <c r="AM76">
        <v>1.5246750149800193E-3</v>
      </c>
      <c r="AN76">
        <v>1.5246750149800193E-3</v>
      </c>
      <c r="AO76">
        <v>1.5246750149800193E-3</v>
      </c>
      <c r="AP76">
        <v>1.5246750149800193E-3</v>
      </c>
      <c r="AQ76">
        <v>1.5246750149800193E-3</v>
      </c>
      <c r="AR76">
        <v>1.5246750149800193E-3</v>
      </c>
      <c r="AS76">
        <v>1.5246750149800193E-3</v>
      </c>
      <c r="AT76">
        <v>1.5246750149800193E-3</v>
      </c>
      <c r="AU76">
        <v>1.5246750149800193E-3</v>
      </c>
      <c r="AV76">
        <v>1.5246750149800193E-3</v>
      </c>
      <c r="AW76">
        <v>1.5246750149800193E-3</v>
      </c>
      <c r="AX76">
        <v>1.5246750149800193E-3</v>
      </c>
      <c r="AY76">
        <v>1.5246750149800193E-3</v>
      </c>
      <c r="AZ76">
        <v>1.5246750149800193E-3</v>
      </c>
      <c r="BA76">
        <v>1.5246750149800193E-3</v>
      </c>
      <c r="BB76">
        <v>1.5246750149800193E-3</v>
      </c>
      <c r="BC76">
        <v>1.5246750149800193E-3</v>
      </c>
      <c r="BD76">
        <v>1.5246750149800193E-3</v>
      </c>
      <c r="BE76">
        <v>1.5246750149800193E-3</v>
      </c>
      <c r="BF76">
        <v>1.5246750149800193E-3</v>
      </c>
      <c r="BG76">
        <v>1.5246750149800193E-3</v>
      </c>
      <c r="BH76">
        <v>1.5246750149800193E-3</v>
      </c>
      <c r="BI76">
        <v>1.5246750149800193E-3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1262</v>
      </c>
      <c r="B77">
        <v>546.95586692324889</v>
      </c>
      <c r="C77">
        <v>1.4330728800989111E-3</v>
      </c>
      <c r="D77">
        <v>-40</v>
      </c>
      <c r="E77">
        <v>591</v>
      </c>
      <c r="F77">
        <v>-671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1.4330728800989111E-3</v>
      </c>
      <c r="O77">
        <v>1.4330728800989111E-3</v>
      </c>
      <c r="P77">
        <v>1.4330728800989111E-3</v>
      </c>
      <c r="Q77">
        <v>1.4330728800989111E-3</v>
      </c>
      <c r="R77">
        <v>1.4330728800989111E-3</v>
      </c>
      <c r="S77">
        <v>1.4330728800989111E-3</v>
      </c>
      <c r="T77">
        <v>1.4330728800989111E-3</v>
      </c>
      <c r="U77">
        <v>1.4330728800989111E-3</v>
      </c>
      <c r="V77">
        <v>1.4330728800989111E-3</v>
      </c>
      <c r="W77">
        <v>1.4330728800989111E-3</v>
      </c>
      <c r="X77">
        <v>1.4330728800989111E-3</v>
      </c>
      <c r="Y77">
        <v>1.4330728800989111E-3</v>
      </c>
      <c r="Z77">
        <v>1.4330728800989111E-3</v>
      </c>
      <c r="AA77">
        <v>1.4330728800989111E-3</v>
      </c>
      <c r="AB77">
        <v>1.4330728800989111E-3</v>
      </c>
      <c r="AC77">
        <v>1.4330728800989111E-3</v>
      </c>
      <c r="AD77">
        <v>1.4330728800989111E-3</v>
      </c>
      <c r="AE77">
        <v>1.4330728800989111E-3</v>
      </c>
      <c r="AF77">
        <v>1.4330728800989111E-3</v>
      </c>
      <c r="AG77">
        <v>1.4330728800989111E-3</v>
      </c>
      <c r="AH77">
        <v>1.4330728800989111E-3</v>
      </c>
      <c r="AI77">
        <v>1.4330728800989111E-3</v>
      </c>
      <c r="AJ77">
        <v>1.4330728800989111E-3</v>
      </c>
      <c r="AK77">
        <v>1.4330728800989111E-3</v>
      </c>
      <c r="AL77">
        <v>1.4330728800989111E-3</v>
      </c>
      <c r="AM77">
        <v>1.4330728800989111E-3</v>
      </c>
      <c r="AN77">
        <v>1.4330728800989111E-3</v>
      </c>
      <c r="AO77">
        <v>1.4330728800989111E-3</v>
      </c>
      <c r="AP77">
        <v>1.4330728800989111E-3</v>
      </c>
      <c r="AQ77">
        <v>1.4330728800989111E-3</v>
      </c>
      <c r="AR77">
        <v>1.4330728800989111E-3</v>
      </c>
      <c r="AS77">
        <v>1.4330728800989111E-3</v>
      </c>
      <c r="AT77">
        <v>1.4330728800989111E-3</v>
      </c>
      <c r="AU77">
        <v>1.4330728800989111E-3</v>
      </c>
      <c r="AV77">
        <v>1.4330728800989111E-3</v>
      </c>
      <c r="AW77">
        <v>1.4330728800989111E-3</v>
      </c>
      <c r="AX77">
        <v>1.4330728800989111E-3</v>
      </c>
      <c r="AY77">
        <v>1.4330728800989111E-3</v>
      </c>
      <c r="AZ77">
        <v>1.4330728800989111E-3</v>
      </c>
      <c r="BA77">
        <v>1.4330728800989111E-3</v>
      </c>
      <c r="BB77">
        <v>1.4330728800989111E-3</v>
      </c>
      <c r="BC77">
        <v>1.4330728800989111E-3</v>
      </c>
      <c r="BD77">
        <v>1.4330728800989111E-3</v>
      </c>
      <c r="BE77">
        <v>1.4330728800989111E-3</v>
      </c>
      <c r="BF77">
        <v>1.4330728800989111E-3</v>
      </c>
      <c r="BG77">
        <v>1.4330728800989111E-3</v>
      </c>
      <c r="BH77">
        <v>1.4330728800989111E-3</v>
      </c>
      <c r="BI77">
        <v>1.4330728800989111E-3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1262</v>
      </c>
      <c r="B78">
        <v>573.79658421066551</v>
      </c>
      <c r="C78">
        <v>1.5033979398580677E-3</v>
      </c>
      <c r="D78">
        <v>-30</v>
      </c>
      <c r="E78">
        <v>601</v>
      </c>
      <c r="F78">
        <v>-661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1.5033979398580677E-3</v>
      </c>
      <c r="P78">
        <v>1.5033979398580677E-3</v>
      </c>
      <c r="Q78">
        <v>1.5033979398580677E-3</v>
      </c>
      <c r="R78">
        <v>1.5033979398580677E-3</v>
      </c>
      <c r="S78">
        <v>1.5033979398580677E-3</v>
      </c>
      <c r="T78">
        <v>1.5033979398580677E-3</v>
      </c>
      <c r="U78">
        <v>1.5033979398580677E-3</v>
      </c>
      <c r="V78">
        <v>1.5033979398580677E-3</v>
      </c>
      <c r="W78">
        <v>1.5033979398580677E-3</v>
      </c>
      <c r="X78">
        <v>1.5033979398580677E-3</v>
      </c>
      <c r="Y78">
        <v>1.5033979398580677E-3</v>
      </c>
      <c r="Z78">
        <v>1.5033979398580677E-3</v>
      </c>
      <c r="AA78">
        <v>1.5033979398580677E-3</v>
      </c>
      <c r="AB78">
        <v>1.5033979398580677E-3</v>
      </c>
      <c r="AC78">
        <v>1.5033979398580677E-3</v>
      </c>
      <c r="AD78">
        <v>1.5033979398580677E-3</v>
      </c>
      <c r="AE78">
        <v>1.5033979398580677E-3</v>
      </c>
      <c r="AF78">
        <v>1.5033979398580677E-3</v>
      </c>
      <c r="AG78">
        <v>1.5033979398580677E-3</v>
      </c>
      <c r="AH78">
        <v>1.5033979398580677E-3</v>
      </c>
      <c r="AI78">
        <v>1.5033979398580677E-3</v>
      </c>
      <c r="AJ78">
        <v>1.5033979398580677E-3</v>
      </c>
      <c r="AK78">
        <v>1.5033979398580677E-3</v>
      </c>
      <c r="AL78">
        <v>1.5033979398580677E-3</v>
      </c>
      <c r="AM78">
        <v>1.5033979398580677E-3</v>
      </c>
      <c r="AN78">
        <v>1.5033979398580677E-3</v>
      </c>
      <c r="AO78">
        <v>1.5033979398580677E-3</v>
      </c>
      <c r="AP78">
        <v>1.5033979398580677E-3</v>
      </c>
      <c r="AQ78">
        <v>1.5033979398580677E-3</v>
      </c>
      <c r="AR78">
        <v>1.5033979398580677E-3</v>
      </c>
      <c r="AS78">
        <v>1.5033979398580677E-3</v>
      </c>
      <c r="AT78">
        <v>1.5033979398580677E-3</v>
      </c>
      <c r="AU78">
        <v>1.5033979398580677E-3</v>
      </c>
      <c r="AV78">
        <v>1.5033979398580677E-3</v>
      </c>
      <c r="AW78">
        <v>1.5033979398580677E-3</v>
      </c>
      <c r="AX78">
        <v>1.5033979398580677E-3</v>
      </c>
      <c r="AY78">
        <v>1.5033979398580677E-3</v>
      </c>
      <c r="AZ78">
        <v>1.5033979398580677E-3</v>
      </c>
      <c r="BA78">
        <v>1.5033979398580677E-3</v>
      </c>
      <c r="BB78">
        <v>1.5033979398580677E-3</v>
      </c>
      <c r="BC78">
        <v>1.5033979398580677E-3</v>
      </c>
      <c r="BD78">
        <v>1.5033979398580677E-3</v>
      </c>
      <c r="BE78">
        <v>1.5033979398580677E-3</v>
      </c>
      <c r="BF78">
        <v>1.5033979398580677E-3</v>
      </c>
      <c r="BG78">
        <v>1.5033979398580677E-3</v>
      </c>
      <c r="BH78">
        <v>1.5033979398580677E-3</v>
      </c>
      <c r="BI78">
        <v>1.5033979398580677E-3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1262</v>
      </c>
      <c r="B79">
        <v>542.34673909816172</v>
      </c>
      <c r="C79">
        <v>1.4209965564200054E-3</v>
      </c>
      <c r="D79">
        <v>-20</v>
      </c>
      <c r="E79">
        <v>611</v>
      </c>
      <c r="F79">
        <v>-651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1.4209965564200054E-3</v>
      </c>
      <c r="P79">
        <v>1.4209965564200054E-3</v>
      </c>
      <c r="Q79">
        <v>1.4209965564200054E-3</v>
      </c>
      <c r="R79">
        <v>1.4209965564200054E-3</v>
      </c>
      <c r="S79">
        <v>1.4209965564200054E-3</v>
      </c>
      <c r="T79">
        <v>1.4209965564200054E-3</v>
      </c>
      <c r="U79">
        <v>1.4209965564200054E-3</v>
      </c>
      <c r="V79">
        <v>1.4209965564200054E-3</v>
      </c>
      <c r="W79">
        <v>1.4209965564200054E-3</v>
      </c>
      <c r="X79">
        <v>1.4209965564200054E-3</v>
      </c>
      <c r="Y79">
        <v>1.4209965564200054E-3</v>
      </c>
      <c r="Z79">
        <v>1.4209965564200054E-3</v>
      </c>
      <c r="AA79">
        <v>1.4209965564200054E-3</v>
      </c>
      <c r="AB79">
        <v>1.4209965564200054E-3</v>
      </c>
      <c r="AC79">
        <v>1.4209965564200054E-3</v>
      </c>
      <c r="AD79">
        <v>1.4209965564200054E-3</v>
      </c>
      <c r="AE79">
        <v>1.4209965564200054E-3</v>
      </c>
      <c r="AF79">
        <v>1.4209965564200054E-3</v>
      </c>
      <c r="AG79">
        <v>1.4209965564200054E-3</v>
      </c>
      <c r="AH79">
        <v>1.4209965564200054E-3</v>
      </c>
      <c r="AI79">
        <v>1.4209965564200054E-3</v>
      </c>
      <c r="AJ79">
        <v>1.4209965564200054E-3</v>
      </c>
      <c r="AK79">
        <v>1.4209965564200054E-3</v>
      </c>
      <c r="AL79">
        <v>1.4209965564200054E-3</v>
      </c>
      <c r="AM79">
        <v>1.4209965564200054E-3</v>
      </c>
      <c r="AN79">
        <v>1.4209965564200054E-3</v>
      </c>
      <c r="AO79">
        <v>1.4209965564200054E-3</v>
      </c>
      <c r="AP79">
        <v>1.4209965564200054E-3</v>
      </c>
      <c r="AQ79">
        <v>1.4209965564200054E-3</v>
      </c>
      <c r="AR79">
        <v>1.4209965564200054E-3</v>
      </c>
      <c r="AS79">
        <v>1.4209965564200054E-3</v>
      </c>
      <c r="AT79">
        <v>1.4209965564200054E-3</v>
      </c>
      <c r="AU79">
        <v>1.4209965564200054E-3</v>
      </c>
      <c r="AV79">
        <v>1.4209965564200054E-3</v>
      </c>
      <c r="AW79">
        <v>1.4209965564200054E-3</v>
      </c>
      <c r="AX79">
        <v>1.4209965564200054E-3</v>
      </c>
      <c r="AY79">
        <v>1.4209965564200054E-3</v>
      </c>
      <c r="AZ79">
        <v>1.4209965564200054E-3</v>
      </c>
      <c r="BA79">
        <v>1.4209965564200054E-3</v>
      </c>
      <c r="BB79">
        <v>1.4209965564200054E-3</v>
      </c>
      <c r="BC79">
        <v>1.4209965564200054E-3</v>
      </c>
      <c r="BD79">
        <v>1.4209965564200054E-3</v>
      </c>
      <c r="BE79">
        <v>1.4209965564200054E-3</v>
      </c>
      <c r="BF79">
        <v>1.4209965564200054E-3</v>
      </c>
      <c r="BG79">
        <v>1.4209965564200054E-3</v>
      </c>
      <c r="BH79">
        <v>1.4209965564200054E-3</v>
      </c>
      <c r="BI79">
        <v>1.4209965564200054E-3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1261</v>
      </c>
      <c r="B80">
        <v>665.5876260574147</v>
      </c>
      <c r="C80">
        <v>1.7438986103172061E-3</v>
      </c>
      <c r="D80">
        <v>-10</v>
      </c>
      <c r="E80">
        <v>620.5</v>
      </c>
      <c r="F80">
        <v>-640.5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1.7438986103172061E-3</v>
      </c>
      <c r="Q80">
        <v>1.7438986103172061E-3</v>
      </c>
      <c r="R80">
        <v>1.7438986103172061E-3</v>
      </c>
      <c r="S80">
        <v>1.7438986103172061E-3</v>
      </c>
      <c r="T80">
        <v>1.7438986103172061E-3</v>
      </c>
      <c r="U80">
        <v>1.7438986103172061E-3</v>
      </c>
      <c r="V80">
        <v>1.7438986103172061E-3</v>
      </c>
      <c r="W80">
        <v>1.7438986103172061E-3</v>
      </c>
      <c r="X80">
        <v>1.7438986103172061E-3</v>
      </c>
      <c r="Y80">
        <v>1.7438986103172061E-3</v>
      </c>
      <c r="Z80">
        <v>1.7438986103172061E-3</v>
      </c>
      <c r="AA80">
        <v>1.7438986103172061E-3</v>
      </c>
      <c r="AB80">
        <v>1.7438986103172061E-3</v>
      </c>
      <c r="AC80">
        <v>1.7438986103172061E-3</v>
      </c>
      <c r="AD80">
        <v>1.7438986103172061E-3</v>
      </c>
      <c r="AE80">
        <v>1.7438986103172061E-3</v>
      </c>
      <c r="AF80">
        <v>1.7438986103172061E-3</v>
      </c>
      <c r="AG80">
        <v>1.7438986103172061E-3</v>
      </c>
      <c r="AH80">
        <v>1.7438986103172061E-3</v>
      </c>
      <c r="AI80">
        <v>1.7438986103172061E-3</v>
      </c>
      <c r="AJ80">
        <v>1.7438986103172061E-3</v>
      </c>
      <c r="AK80">
        <v>1.7438986103172061E-3</v>
      </c>
      <c r="AL80">
        <v>1.7438986103172061E-3</v>
      </c>
      <c r="AM80">
        <v>1.7438986103172061E-3</v>
      </c>
      <c r="AN80">
        <v>1.7438986103172061E-3</v>
      </c>
      <c r="AO80">
        <v>1.7438986103172061E-3</v>
      </c>
      <c r="AP80">
        <v>1.7438986103172061E-3</v>
      </c>
      <c r="AQ80">
        <v>1.7438986103172061E-3</v>
      </c>
      <c r="AR80">
        <v>1.7438986103172061E-3</v>
      </c>
      <c r="AS80">
        <v>1.7438986103172061E-3</v>
      </c>
      <c r="AT80">
        <v>1.7438986103172061E-3</v>
      </c>
      <c r="AU80">
        <v>1.7438986103172061E-3</v>
      </c>
      <c r="AV80">
        <v>1.7438986103172061E-3</v>
      </c>
      <c r="AW80">
        <v>1.7438986103172061E-3</v>
      </c>
      <c r="AX80">
        <v>1.7438986103172061E-3</v>
      </c>
      <c r="AY80">
        <v>1.7438986103172061E-3</v>
      </c>
      <c r="AZ80">
        <v>1.7438986103172061E-3</v>
      </c>
      <c r="BA80">
        <v>1.7438986103172061E-3</v>
      </c>
      <c r="BB80">
        <v>1.7438986103172061E-3</v>
      </c>
      <c r="BC80">
        <v>1.7438986103172061E-3</v>
      </c>
      <c r="BD80">
        <v>1.7438986103172061E-3</v>
      </c>
      <c r="BE80">
        <v>1.7438986103172061E-3</v>
      </c>
      <c r="BF80">
        <v>1.7438986103172061E-3</v>
      </c>
      <c r="BG80">
        <v>1.7438986103172061E-3</v>
      </c>
      <c r="BH80">
        <v>1.7438986103172061E-3</v>
      </c>
      <c r="BI80">
        <v>1.7438986103172061E-3</v>
      </c>
      <c r="BJ80">
        <v>1.7438986103172061E-3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1246</v>
      </c>
      <c r="B81">
        <v>573.38014623833067</v>
      </c>
      <c r="C81">
        <v>1.5023068354372423E-3</v>
      </c>
      <c r="D81">
        <v>0</v>
      </c>
      <c r="E81">
        <v>623</v>
      </c>
      <c r="F81">
        <v>-623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1.5023068354372423E-3</v>
      </c>
      <c r="Q81">
        <v>1.5023068354372423E-3</v>
      </c>
      <c r="R81">
        <v>1.5023068354372423E-3</v>
      </c>
      <c r="S81">
        <v>1.5023068354372423E-3</v>
      </c>
      <c r="T81">
        <v>1.5023068354372423E-3</v>
      </c>
      <c r="U81">
        <v>1.5023068354372423E-3</v>
      </c>
      <c r="V81">
        <v>1.5023068354372423E-3</v>
      </c>
      <c r="W81">
        <v>1.5023068354372423E-3</v>
      </c>
      <c r="X81">
        <v>1.5023068354372423E-3</v>
      </c>
      <c r="Y81">
        <v>1.5023068354372423E-3</v>
      </c>
      <c r="Z81">
        <v>1.5023068354372423E-3</v>
      </c>
      <c r="AA81">
        <v>1.5023068354372423E-3</v>
      </c>
      <c r="AB81">
        <v>1.5023068354372423E-3</v>
      </c>
      <c r="AC81">
        <v>1.5023068354372423E-3</v>
      </c>
      <c r="AD81">
        <v>1.5023068354372423E-3</v>
      </c>
      <c r="AE81">
        <v>1.5023068354372423E-3</v>
      </c>
      <c r="AF81">
        <v>1.5023068354372423E-3</v>
      </c>
      <c r="AG81">
        <v>1.5023068354372423E-3</v>
      </c>
      <c r="AH81">
        <v>1.5023068354372423E-3</v>
      </c>
      <c r="AI81">
        <v>1.5023068354372423E-3</v>
      </c>
      <c r="AJ81">
        <v>1.5023068354372423E-3</v>
      </c>
      <c r="AK81">
        <v>1.5023068354372423E-3</v>
      </c>
      <c r="AL81">
        <v>1.5023068354372423E-3</v>
      </c>
      <c r="AM81">
        <v>1.5023068354372423E-3</v>
      </c>
      <c r="AN81">
        <v>1.5023068354372423E-3</v>
      </c>
      <c r="AO81">
        <v>1.5023068354372423E-3</v>
      </c>
      <c r="AP81">
        <v>1.5023068354372423E-3</v>
      </c>
      <c r="AQ81">
        <v>1.5023068354372423E-3</v>
      </c>
      <c r="AR81">
        <v>1.5023068354372423E-3</v>
      </c>
      <c r="AS81">
        <v>1.5023068354372423E-3</v>
      </c>
      <c r="AT81">
        <v>1.5023068354372423E-3</v>
      </c>
      <c r="AU81">
        <v>1.5023068354372423E-3</v>
      </c>
      <c r="AV81">
        <v>1.5023068354372423E-3</v>
      </c>
      <c r="AW81">
        <v>1.5023068354372423E-3</v>
      </c>
      <c r="AX81">
        <v>1.5023068354372423E-3</v>
      </c>
      <c r="AY81">
        <v>1.5023068354372423E-3</v>
      </c>
      <c r="AZ81">
        <v>1.5023068354372423E-3</v>
      </c>
      <c r="BA81">
        <v>1.5023068354372423E-3</v>
      </c>
      <c r="BB81">
        <v>1.5023068354372423E-3</v>
      </c>
      <c r="BC81">
        <v>1.5023068354372423E-3</v>
      </c>
      <c r="BD81">
        <v>1.5023068354372423E-3</v>
      </c>
      <c r="BE81">
        <v>1.5023068354372423E-3</v>
      </c>
      <c r="BF81">
        <v>1.5023068354372423E-3</v>
      </c>
      <c r="BG81">
        <v>1.5023068354372423E-3</v>
      </c>
      <c r="BH81">
        <v>1.5023068354372423E-3</v>
      </c>
      <c r="BI81">
        <v>1.5023068354372423E-3</v>
      </c>
      <c r="BJ81">
        <v>1.5023068354372423E-3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1234</v>
      </c>
      <c r="B82">
        <v>555.96223134829017</v>
      </c>
      <c r="C82">
        <v>1.4566703536545342E-3</v>
      </c>
      <c r="D82">
        <v>10</v>
      </c>
      <c r="E82">
        <v>627</v>
      </c>
      <c r="F82">
        <v>-607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1.4566703536545342E-3</v>
      </c>
      <c r="R82">
        <v>1.4566703536545342E-3</v>
      </c>
      <c r="S82">
        <v>1.4566703536545342E-3</v>
      </c>
      <c r="T82">
        <v>1.4566703536545342E-3</v>
      </c>
      <c r="U82">
        <v>1.4566703536545342E-3</v>
      </c>
      <c r="V82">
        <v>1.4566703536545342E-3</v>
      </c>
      <c r="W82">
        <v>1.4566703536545342E-3</v>
      </c>
      <c r="X82">
        <v>1.4566703536545342E-3</v>
      </c>
      <c r="Y82">
        <v>1.4566703536545342E-3</v>
      </c>
      <c r="Z82">
        <v>1.4566703536545342E-3</v>
      </c>
      <c r="AA82">
        <v>1.4566703536545342E-3</v>
      </c>
      <c r="AB82">
        <v>1.4566703536545342E-3</v>
      </c>
      <c r="AC82">
        <v>1.4566703536545342E-3</v>
      </c>
      <c r="AD82">
        <v>1.4566703536545342E-3</v>
      </c>
      <c r="AE82">
        <v>1.4566703536545342E-3</v>
      </c>
      <c r="AF82">
        <v>1.4566703536545342E-3</v>
      </c>
      <c r="AG82">
        <v>1.4566703536545342E-3</v>
      </c>
      <c r="AH82">
        <v>1.4566703536545342E-3</v>
      </c>
      <c r="AI82">
        <v>1.4566703536545342E-3</v>
      </c>
      <c r="AJ82">
        <v>1.4566703536545342E-3</v>
      </c>
      <c r="AK82">
        <v>1.4566703536545342E-3</v>
      </c>
      <c r="AL82">
        <v>1.4566703536545342E-3</v>
      </c>
      <c r="AM82">
        <v>1.4566703536545342E-3</v>
      </c>
      <c r="AN82">
        <v>1.4566703536545342E-3</v>
      </c>
      <c r="AO82">
        <v>1.4566703536545342E-3</v>
      </c>
      <c r="AP82">
        <v>1.4566703536545342E-3</v>
      </c>
      <c r="AQ82">
        <v>1.4566703536545342E-3</v>
      </c>
      <c r="AR82">
        <v>1.4566703536545342E-3</v>
      </c>
      <c r="AS82">
        <v>1.4566703536545342E-3</v>
      </c>
      <c r="AT82">
        <v>1.4566703536545342E-3</v>
      </c>
      <c r="AU82">
        <v>1.4566703536545342E-3</v>
      </c>
      <c r="AV82">
        <v>1.4566703536545342E-3</v>
      </c>
      <c r="AW82">
        <v>1.4566703536545342E-3</v>
      </c>
      <c r="AX82">
        <v>1.4566703536545342E-3</v>
      </c>
      <c r="AY82">
        <v>1.4566703536545342E-3</v>
      </c>
      <c r="AZ82">
        <v>1.4566703536545342E-3</v>
      </c>
      <c r="BA82">
        <v>1.4566703536545342E-3</v>
      </c>
      <c r="BB82">
        <v>1.4566703536545342E-3</v>
      </c>
      <c r="BC82">
        <v>1.4566703536545342E-3</v>
      </c>
      <c r="BD82">
        <v>1.4566703536545342E-3</v>
      </c>
      <c r="BE82">
        <v>1.4566703536545342E-3</v>
      </c>
      <c r="BF82">
        <v>1.4566703536545342E-3</v>
      </c>
      <c r="BG82">
        <v>1.4566703536545342E-3</v>
      </c>
      <c r="BH82">
        <v>1.4566703536545342E-3</v>
      </c>
      <c r="BI82">
        <v>1.4566703536545342E-3</v>
      </c>
      <c r="BJ82">
        <v>1.4566703536545342E-3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1246</v>
      </c>
      <c r="B83">
        <v>570.48519687553755</v>
      </c>
      <c r="C83">
        <v>1.4947218113576658E-3</v>
      </c>
      <c r="D83">
        <v>20</v>
      </c>
      <c r="E83">
        <v>643</v>
      </c>
      <c r="F83">
        <v>-603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1.4947218113576658E-3</v>
      </c>
      <c r="R83">
        <v>1.4947218113576658E-3</v>
      </c>
      <c r="S83">
        <v>1.4947218113576658E-3</v>
      </c>
      <c r="T83">
        <v>1.4947218113576658E-3</v>
      </c>
      <c r="U83">
        <v>1.4947218113576658E-3</v>
      </c>
      <c r="V83">
        <v>1.4947218113576658E-3</v>
      </c>
      <c r="W83">
        <v>1.4947218113576658E-3</v>
      </c>
      <c r="X83">
        <v>1.4947218113576658E-3</v>
      </c>
      <c r="Y83">
        <v>1.4947218113576658E-3</v>
      </c>
      <c r="Z83">
        <v>1.4947218113576658E-3</v>
      </c>
      <c r="AA83">
        <v>1.4947218113576658E-3</v>
      </c>
      <c r="AB83">
        <v>1.4947218113576658E-3</v>
      </c>
      <c r="AC83">
        <v>1.4947218113576658E-3</v>
      </c>
      <c r="AD83">
        <v>1.4947218113576658E-3</v>
      </c>
      <c r="AE83">
        <v>1.4947218113576658E-3</v>
      </c>
      <c r="AF83">
        <v>1.4947218113576658E-3</v>
      </c>
      <c r="AG83">
        <v>1.4947218113576658E-3</v>
      </c>
      <c r="AH83">
        <v>1.4947218113576658E-3</v>
      </c>
      <c r="AI83">
        <v>1.4947218113576658E-3</v>
      </c>
      <c r="AJ83">
        <v>1.4947218113576658E-3</v>
      </c>
      <c r="AK83">
        <v>1.4947218113576658E-3</v>
      </c>
      <c r="AL83">
        <v>1.4947218113576658E-3</v>
      </c>
      <c r="AM83">
        <v>1.4947218113576658E-3</v>
      </c>
      <c r="AN83">
        <v>1.4947218113576658E-3</v>
      </c>
      <c r="AO83">
        <v>1.4947218113576658E-3</v>
      </c>
      <c r="AP83">
        <v>1.4947218113576658E-3</v>
      </c>
      <c r="AQ83">
        <v>1.4947218113576658E-3</v>
      </c>
      <c r="AR83">
        <v>1.4947218113576658E-3</v>
      </c>
      <c r="AS83">
        <v>1.4947218113576658E-3</v>
      </c>
      <c r="AT83">
        <v>1.4947218113576658E-3</v>
      </c>
      <c r="AU83">
        <v>1.4947218113576658E-3</v>
      </c>
      <c r="AV83">
        <v>1.4947218113576658E-3</v>
      </c>
      <c r="AW83">
        <v>1.4947218113576658E-3</v>
      </c>
      <c r="AX83">
        <v>1.4947218113576658E-3</v>
      </c>
      <c r="AY83">
        <v>1.4947218113576658E-3</v>
      </c>
      <c r="AZ83">
        <v>1.4947218113576658E-3</v>
      </c>
      <c r="BA83">
        <v>1.4947218113576658E-3</v>
      </c>
      <c r="BB83">
        <v>1.4947218113576658E-3</v>
      </c>
      <c r="BC83">
        <v>1.4947218113576658E-3</v>
      </c>
      <c r="BD83">
        <v>1.4947218113576658E-3</v>
      </c>
      <c r="BE83">
        <v>1.4947218113576658E-3</v>
      </c>
      <c r="BF83">
        <v>1.4947218113576658E-3</v>
      </c>
      <c r="BG83">
        <v>1.4947218113576658E-3</v>
      </c>
      <c r="BH83">
        <v>1.4947218113576658E-3</v>
      </c>
      <c r="BI83">
        <v>1.4947218113576658E-3</v>
      </c>
      <c r="BJ83">
        <v>1.4947218113576658E-3</v>
      </c>
      <c r="BK83">
        <v>1.4947218113576658E-3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1246</v>
      </c>
      <c r="B84">
        <v>561.39880416121991</v>
      </c>
      <c r="C84">
        <v>1.4709146565865402E-3</v>
      </c>
      <c r="D84">
        <v>30</v>
      </c>
      <c r="E84">
        <v>653</v>
      </c>
      <c r="F84">
        <v>-593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1.4709146565865402E-3</v>
      </c>
      <c r="R84">
        <v>1.4709146565865402E-3</v>
      </c>
      <c r="S84">
        <v>1.4709146565865402E-3</v>
      </c>
      <c r="T84">
        <v>1.4709146565865402E-3</v>
      </c>
      <c r="U84">
        <v>1.4709146565865402E-3</v>
      </c>
      <c r="V84">
        <v>1.4709146565865402E-3</v>
      </c>
      <c r="W84">
        <v>1.4709146565865402E-3</v>
      </c>
      <c r="X84">
        <v>1.4709146565865402E-3</v>
      </c>
      <c r="Y84">
        <v>1.4709146565865402E-3</v>
      </c>
      <c r="Z84">
        <v>1.4709146565865402E-3</v>
      </c>
      <c r="AA84">
        <v>1.4709146565865402E-3</v>
      </c>
      <c r="AB84">
        <v>1.4709146565865402E-3</v>
      </c>
      <c r="AC84">
        <v>1.4709146565865402E-3</v>
      </c>
      <c r="AD84">
        <v>1.4709146565865402E-3</v>
      </c>
      <c r="AE84">
        <v>1.4709146565865402E-3</v>
      </c>
      <c r="AF84">
        <v>1.4709146565865402E-3</v>
      </c>
      <c r="AG84">
        <v>1.4709146565865402E-3</v>
      </c>
      <c r="AH84">
        <v>1.4709146565865402E-3</v>
      </c>
      <c r="AI84">
        <v>1.4709146565865402E-3</v>
      </c>
      <c r="AJ84">
        <v>1.4709146565865402E-3</v>
      </c>
      <c r="AK84">
        <v>1.4709146565865402E-3</v>
      </c>
      <c r="AL84">
        <v>1.4709146565865402E-3</v>
      </c>
      <c r="AM84">
        <v>1.4709146565865402E-3</v>
      </c>
      <c r="AN84">
        <v>1.4709146565865402E-3</v>
      </c>
      <c r="AO84">
        <v>1.4709146565865402E-3</v>
      </c>
      <c r="AP84">
        <v>1.4709146565865402E-3</v>
      </c>
      <c r="AQ84">
        <v>1.4709146565865402E-3</v>
      </c>
      <c r="AR84">
        <v>1.4709146565865402E-3</v>
      </c>
      <c r="AS84">
        <v>1.4709146565865402E-3</v>
      </c>
      <c r="AT84">
        <v>1.4709146565865402E-3</v>
      </c>
      <c r="AU84">
        <v>1.4709146565865402E-3</v>
      </c>
      <c r="AV84">
        <v>1.4709146565865402E-3</v>
      </c>
      <c r="AW84">
        <v>1.4709146565865402E-3</v>
      </c>
      <c r="AX84">
        <v>1.4709146565865402E-3</v>
      </c>
      <c r="AY84">
        <v>1.4709146565865402E-3</v>
      </c>
      <c r="AZ84">
        <v>1.4709146565865402E-3</v>
      </c>
      <c r="BA84">
        <v>1.4709146565865402E-3</v>
      </c>
      <c r="BB84">
        <v>1.4709146565865402E-3</v>
      </c>
      <c r="BC84">
        <v>1.4709146565865402E-3</v>
      </c>
      <c r="BD84">
        <v>1.4709146565865402E-3</v>
      </c>
      <c r="BE84">
        <v>1.4709146565865402E-3</v>
      </c>
      <c r="BF84">
        <v>1.4709146565865402E-3</v>
      </c>
      <c r="BG84">
        <v>1.4709146565865402E-3</v>
      </c>
      <c r="BH84">
        <v>1.4709146565865402E-3</v>
      </c>
      <c r="BI84">
        <v>1.4709146565865402E-3</v>
      </c>
      <c r="BJ84">
        <v>1.4709146565865402E-3</v>
      </c>
      <c r="BK84">
        <v>1.4709146565865402E-3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336.31066622277865</v>
      </c>
      <c r="C85">
        <v>8.8116377243191966E-4</v>
      </c>
      <c r="D85">
        <v>40</v>
      </c>
      <c r="E85">
        <v>659</v>
      </c>
      <c r="F85">
        <v>-579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8.8116377243191966E-4</v>
      </c>
      <c r="S85">
        <v>8.8116377243191966E-4</v>
      </c>
      <c r="T85">
        <v>8.8116377243191966E-4</v>
      </c>
      <c r="U85">
        <v>8.8116377243191966E-4</v>
      </c>
      <c r="V85">
        <v>8.8116377243191966E-4</v>
      </c>
      <c r="W85">
        <v>8.8116377243191966E-4</v>
      </c>
      <c r="X85">
        <v>8.8116377243191966E-4</v>
      </c>
      <c r="Y85">
        <v>8.8116377243191966E-4</v>
      </c>
      <c r="Z85">
        <v>8.8116377243191966E-4</v>
      </c>
      <c r="AA85">
        <v>8.8116377243191966E-4</v>
      </c>
      <c r="AB85">
        <v>8.8116377243191966E-4</v>
      </c>
      <c r="AC85">
        <v>8.8116377243191966E-4</v>
      </c>
      <c r="AD85">
        <v>8.8116377243191966E-4</v>
      </c>
      <c r="AE85">
        <v>8.8116377243191966E-4</v>
      </c>
      <c r="AF85">
        <v>8.8116377243191966E-4</v>
      </c>
      <c r="AG85">
        <v>8.8116377243191966E-4</v>
      </c>
      <c r="AH85">
        <v>8.8116377243191966E-4</v>
      </c>
      <c r="AI85">
        <v>8.8116377243191966E-4</v>
      </c>
      <c r="AJ85">
        <v>8.8116377243191966E-4</v>
      </c>
      <c r="AK85">
        <v>8.8116377243191966E-4</v>
      </c>
      <c r="AL85">
        <v>8.8116377243191966E-4</v>
      </c>
      <c r="AM85">
        <v>8.8116377243191966E-4</v>
      </c>
      <c r="AN85">
        <v>8.8116377243191966E-4</v>
      </c>
      <c r="AO85">
        <v>8.8116377243191966E-4</v>
      </c>
      <c r="AP85">
        <v>8.8116377243191966E-4</v>
      </c>
      <c r="AQ85">
        <v>8.8116377243191966E-4</v>
      </c>
      <c r="AR85">
        <v>8.8116377243191966E-4</v>
      </c>
      <c r="AS85">
        <v>8.8116377243191966E-4</v>
      </c>
      <c r="AT85">
        <v>8.8116377243191966E-4</v>
      </c>
      <c r="AU85">
        <v>8.8116377243191966E-4</v>
      </c>
      <c r="AV85">
        <v>8.8116377243191966E-4</v>
      </c>
      <c r="AW85">
        <v>8.8116377243191966E-4</v>
      </c>
      <c r="AX85">
        <v>8.8116377243191966E-4</v>
      </c>
      <c r="AY85">
        <v>8.8116377243191966E-4</v>
      </c>
      <c r="AZ85">
        <v>8.8116377243191966E-4</v>
      </c>
      <c r="BA85">
        <v>8.8116377243191966E-4</v>
      </c>
      <c r="BB85">
        <v>8.8116377243191966E-4</v>
      </c>
      <c r="BC85">
        <v>8.8116377243191966E-4</v>
      </c>
      <c r="BD85">
        <v>8.8116377243191966E-4</v>
      </c>
      <c r="BE85">
        <v>8.8116377243191966E-4</v>
      </c>
      <c r="BF85">
        <v>8.8116377243191966E-4</v>
      </c>
      <c r="BG85">
        <v>8.8116377243191966E-4</v>
      </c>
      <c r="BH85">
        <v>8.8116377243191966E-4</v>
      </c>
      <c r="BI85">
        <v>8.8116377243191966E-4</v>
      </c>
      <c r="BJ85">
        <v>8.8116377243191966E-4</v>
      </c>
      <c r="BK85">
        <v>8.8116377243191966E-4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340.91032524537962</v>
      </c>
      <c r="C86">
        <v>8.9321528700853667E-4</v>
      </c>
      <c r="D86">
        <v>30</v>
      </c>
      <c r="E86">
        <v>649</v>
      </c>
      <c r="F86">
        <v>-589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8.9321528700853667E-4</v>
      </c>
      <c r="R86">
        <v>8.9321528700853667E-4</v>
      </c>
      <c r="S86">
        <v>8.9321528700853667E-4</v>
      </c>
      <c r="T86">
        <v>8.9321528700853667E-4</v>
      </c>
      <c r="U86">
        <v>8.9321528700853667E-4</v>
      </c>
      <c r="V86">
        <v>8.9321528700853667E-4</v>
      </c>
      <c r="W86">
        <v>8.9321528700853667E-4</v>
      </c>
      <c r="X86">
        <v>8.9321528700853667E-4</v>
      </c>
      <c r="Y86">
        <v>8.9321528700853667E-4</v>
      </c>
      <c r="Z86">
        <v>8.9321528700853667E-4</v>
      </c>
      <c r="AA86">
        <v>8.9321528700853667E-4</v>
      </c>
      <c r="AB86">
        <v>8.9321528700853667E-4</v>
      </c>
      <c r="AC86">
        <v>8.9321528700853667E-4</v>
      </c>
      <c r="AD86">
        <v>8.9321528700853667E-4</v>
      </c>
      <c r="AE86">
        <v>8.9321528700853667E-4</v>
      </c>
      <c r="AF86">
        <v>8.9321528700853667E-4</v>
      </c>
      <c r="AG86">
        <v>8.9321528700853667E-4</v>
      </c>
      <c r="AH86">
        <v>8.9321528700853667E-4</v>
      </c>
      <c r="AI86">
        <v>8.9321528700853667E-4</v>
      </c>
      <c r="AJ86">
        <v>8.9321528700853667E-4</v>
      </c>
      <c r="AK86">
        <v>8.9321528700853667E-4</v>
      </c>
      <c r="AL86">
        <v>8.9321528700853667E-4</v>
      </c>
      <c r="AM86">
        <v>8.9321528700853667E-4</v>
      </c>
      <c r="AN86">
        <v>8.9321528700853667E-4</v>
      </c>
      <c r="AO86">
        <v>8.9321528700853667E-4</v>
      </c>
      <c r="AP86">
        <v>8.9321528700853667E-4</v>
      </c>
      <c r="AQ86">
        <v>8.9321528700853667E-4</v>
      </c>
      <c r="AR86">
        <v>8.9321528700853667E-4</v>
      </c>
      <c r="AS86">
        <v>8.9321528700853667E-4</v>
      </c>
      <c r="AT86">
        <v>8.9321528700853667E-4</v>
      </c>
      <c r="AU86">
        <v>8.9321528700853667E-4</v>
      </c>
      <c r="AV86">
        <v>8.9321528700853667E-4</v>
      </c>
      <c r="AW86">
        <v>8.9321528700853667E-4</v>
      </c>
      <c r="AX86">
        <v>8.9321528700853667E-4</v>
      </c>
      <c r="AY86">
        <v>8.9321528700853667E-4</v>
      </c>
      <c r="AZ86">
        <v>8.9321528700853667E-4</v>
      </c>
      <c r="BA86">
        <v>8.9321528700853667E-4</v>
      </c>
      <c r="BB86">
        <v>8.9321528700853667E-4</v>
      </c>
      <c r="BC86">
        <v>8.9321528700853667E-4</v>
      </c>
      <c r="BD86">
        <v>8.9321528700853667E-4</v>
      </c>
      <c r="BE86">
        <v>8.9321528700853667E-4</v>
      </c>
      <c r="BF86">
        <v>8.9321528700853667E-4</v>
      </c>
      <c r="BG86">
        <v>8.9321528700853667E-4</v>
      </c>
      <c r="BH86">
        <v>8.9321528700853667E-4</v>
      </c>
      <c r="BI86">
        <v>8.9321528700853667E-4</v>
      </c>
      <c r="BJ86">
        <v>8.9321528700853667E-4</v>
      </c>
      <c r="BK86">
        <v>8.9321528700853667E-4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357.61208791190626</v>
      </c>
      <c r="C87">
        <v>9.3697538645108722E-4</v>
      </c>
      <c r="D87">
        <v>20</v>
      </c>
      <c r="E87">
        <v>639</v>
      </c>
      <c r="F87">
        <v>-599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9.3697538645108722E-4</v>
      </c>
      <c r="R87">
        <v>9.3697538645108722E-4</v>
      </c>
      <c r="S87">
        <v>9.3697538645108722E-4</v>
      </c>
      <c r="T87">
        <v>9.3697538645108722E-4</v>
      </c>
      <c r="U87">
        <v>9.3697538645108722E-4</v>
      </c>
      <c r="V87">
        <v>9.3697538645108722E-4</v>
      </c>
      <c r="W87">
        <v>9.3697538645108722E-4</v>
      </c>
      <c r="X87">
        <v>9.3697538645108722E-4</v>
      </c>
      <c r="Y87">
        <v>9.3697538645108722E-4</v>
      </c>
      <c r="Z87">
        <v>9.3697538645108722E-4</v>
      </c>
      <c r="AA87">
        <v>9.3697538645108722E-4</v>
      </c>
      <c r="AB87">
        <v>9.3697538645108722E-4</v>
      </c>
      <c r="AC87">
        <v>9.3697538645108722E-4</v>
      </c>
      <c r="AD87">
        <v>9.3697538645108722E-4</v>
      </c>
      <c r="AE87">
        <v>9.3697538645108722E-4</v>
      </c>
      <c r="AF87">
        <v>9.3697538645108722E-4</v>
      </c>
      <c r="AG87">
        <v>9.3697538645108722E-4</v>
      </c>
      <c r="AH87">
        <v>9.3697538645108722E-4</v>
      </c>
      <c r="AI87">
        <v>9.3697538645108722E-4</v>
      </c>
      <c r="AJ87">
        <v>9.3697538645108722E-4</v>
      </c>
      <c r="AK87">
        <v>9.3697538645108722E-4</v>
      </c>
      <c r="AL87">
        <v>9.3697538645108722E-4</v>
      </c>
      <c r="AM87">
        <v>9.3697538645108722E-4</v>
      </c>
      <c r="AN87">
        <v>9.3697538645108722E-4</v>
      </c>
      <c r="AO87">
        <v>9.3697538645108722E-4</v>
      </c>
      <c r="AP87">
        <v>9.3697538645108722E-4</v>
      </c>
      <c r="AQ87">
        <v>9.3697538645108722E-4</v>
      </c>
      <c r="AR87">
        <v>9.3697538645108722E-4</v>
      </c>
      <c r="AS87">
        <v>9.3697538645108722E-4</v>
      </c>
      <c r="AT87">
        <v>9.3697538645108722E-4</v>
      </c>
      <c r="AU87">
        <v>9.3697538645108722E-4</v>
      </c>
      <c r="AV87">
        <v>9.3697538645108722E-4</v>
      </c>
      <c r="AW87">
        <v>9.3697538645108722E-4</v>
      </c>
      <c r="AX87">
        <v>9.3697538645108722E-4</v>
      </c>
      <c r="AY87">
        <v>9.3697538645108722E-4</v>
      </c>
      <c r="AZ87">
        <v>9.3697538645108722E-4</v>
      </c>
      <c r="BA87">
        <v>9.3697538645108722E-4</v>
      </c>
      <c r="BB87">
        <v>9.3697538645108722E-4</v>
      </c>
      <c r="BC87">
        <v>9.3697538645108722E-4</v>
      </c>
      <c r="BD87">
        <v>9.3697538645108722E-4</v>
      </c>
      <c r="BE87">
        <v>9.3697538645108722E-4</v>
      </c>
      <c r="BF87">
        <v>9.3697538645108722E-4</v>
      </c>
      <c r="BG87">
        <v>9.3697538645108722E-4</v>
      </c>
      <c r="BH87">
        <v>9.3697538645108722E-4</v>
      </c>
      <c r="BI87">
        <v>9.3697538645108722E-4</v>
      </c>
      <c r="BJ87">
        <v>9.3697538645108722E-4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1238</v>
      </c>
      <c r="B88">
        <v>336.44578222199516</v>
      </c>
      <c r="C88">
        <v>8.8151778833311814E-4</v>
      </c>
      <c r="D88">
        <v>10</v>
      </c>
      <c r="E88">
        <v>629</v>
      </c>
      <c r="F88">
        <v>-609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8.8151778833311814E-4</v>
      </c>
      <c r="R88">
        <v>8.8151778833311814E-4</v>
      </c>
      <c r="S88">
        <v>8.8151778833311814E-4</v>
      </c>
      <c r="T88">
        <v>8.8151778833311814E-4</v>
      </c>
      <c r="U88">
        <v>8.8151778833311814E-4</v>
      </c>
      <c r="V88">
        <v>8.8151778833311814E-4</v>
      </c>
      <c r="W88">
        <v>8.8151778833311814E-4</v>
      </c>
      <c r="X88">
        <v>8.8151778833311814E-4</v>
      </c>
      <c r="Y88">
        <v>8.8151778833311814E-4</v>
      </c>
      <c r="Z88">
        <v>8.8151778833311814E-4</v>
      </c>
      <c r="AA88">
        <v>8.8151778833311814E-4</v>
      </c>
      <c r="AB88">
        <v>8.8151778833311814E-4</v>
      </c>
      <c r="AC88">
        <v>8.8151778833311814E-4</v>
      </c>
      <c r="AD88">
        <v>8.8151778833311814E-4</v>
      </c>
      <c r="AE88">
        <v>8.8151778833311814E-4</v>
      </c>
      <c r="AF88">
        <v>8.8151778833311814E-4</v>
      </c>
      <c r="AG88">
        <v>8.8151778833311814E-4</v>
      </c>
      <c r="AH88">
        <v>8.8151778833311814E-4</v>
      </c>
      <c r="AI88">
        <v>8.8151778833311814E-4</v>
      </c>
      <c r="AJ88">
        <v>8.8151778833311814E-4</v>
      </c>
      <c r="AK88">
        <v>8.8151778833311814E-4</v>
      </c>
      <c r="AL88">
        <v>8.8151778833311814E-4</v>
      </c>
      <c r="AM88">
        <v>8.8151778833311814E-4</v>
      </c>
      <c r="AN88">
        <v>8.8151778833311814E-4</v>
      </c>
      <c r="AO88">
        <v>8.8151778833311814E-4</v>
      </c>
      <c r="AP88">
        <v>8.8151778833311814E-4</v>
      </c>
      <c r="AQ88">
        <v>8.8151778833311814E-4</v>
      </c>
      <c r="AR88">
        <v>8.8151778833311814E-4</v>
      </c>
      <c r="AS88">
        <v>8.8151778833311814E-4</v>
      </c>
      <c r="AT88">
        <v>8.8151778833311814E-4</v>
      </c>
      <c r="AU88">
        <v>8.8151778833311814E-4</v>
      </c>
      <c r="AV88">
        <v>8.8151778833311814E-4</v>
      </c>
      <c r="AW88">
        <v>8.8151778833311814E-4</v>
      </c>
      <c r="AX88">
        <v>8.8151778833311814E-4</v>
      </c>
      <c r="AY88">
        <v>8.8151778833311814E-4</v>
      </c>
      <c r="AZ88">
        <v>8.8151778833311814E-4</v>
      </c>
      <c r="BA88">
        <v>8.8151778833311814E-4</v>
      </c>
      <c r="BB88">
        <v>8.8151778833311814E-4</v>
      </c>
      <c r="BC88">
        <v>8.8151778833311814E-4</v>
      </c>
      <c r="BD88">
        <v>8.8151778833311814E-4</v>
      </c>
      <c r="BE88">
        <v>8.8151778833311814E-4</v>
      </c>
      <c r="BF88">
        <v>8.8151778833311814E-4</v>
      </c>
      <c r="BG88">
        <v>8.8151778833311814E-4</v>
      </c>
      <c r="BH88">
        <v>8.8151778833311814E-4</v>
      </c>
      <c r="BI88">
        <v>8.8151778833311814E-4</v>
      </c>
      <c r="BJ88">
        <v>8.8151778833311814E-4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1238</v>
      </c>
      <c r="B89">
        <v>362.64705867528272</v>
      </c>
      <c r="C89">
        <v>9.5016745639573265E-4</v>
      </c>
      <c r="D89">
        <v>0</v>
      </c>
      <c r="E89">
        <v>619</v>
      </c>
      <c r="F89">
        <v>-619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9.5016745639573265E-4</v>
      </c>
      <c r="Q89">
        <v>9.5016745639573265E-4</v>
      </c>
      <c r="R89">
        <v>9.5016745639573265E-4</v>
      </c>
      <c r="S89">
        <v>9.5016745639573265E-4</v>
      </c>
      <c r="T89">
        <v>9.5016745639573265E-4</v>
      </c>
      <c r="U89">
        <v>9.5016745639573265E-4</v>
      </c>
      <c r="V89">
        <v>9.5016745639573265E-4</v>
      </c>
      <c r="W89">
        <v>9.5016745639573265E-4</v>
      </c>
      <c r="X89">
        <v>9.5016745639573265E-4</v>
      </c>
      <c r="Y89">
        <v>9.5016745639573265E-4</v>
      </c>
      <c r="Z89">
        <v>9.5016745639573265E-4</v>
      </c>
      <c r="AA89">
        <v>9.5016745639573265E-4</v>
      </c>
      <c r="AB89">
        <v>9.5016745639573265E-4</v>
      </c>
      <c r="AC89">
        <v>9.5016745639573265E-4</v>
      </c>
      <c r="AD89">
        <v>9.5016745639573265E-4</v>
      </c>
      <c r="AE89">
        <v>9.5016745639573265E-4</v>
      </c>
      <c r="AF89">
        <v>9.5016745639573265E-4</v>
      </c>
      <c r="AG89">
        <v>9.5016745639573265E-4</v>
      </c>
      <c r="AH89">
        <v>9.5016745639573265E-4</v>
      </c>
      <c r="AI89">
        <v>9.5016745639573265E-4</v>
      </c>
      <c r="AJ89">
        <v>9.5016745639573265E-4</v>
      </c>
      <c r="AK89">
        <v>9.5016745639573265E-4</v>
      </c>
      <c r="AL89">
        <v>9.5016745639573265E-4</v>
      </c>
      <c r="AM89">
        <v>9.5016745639573265E-4</v>
      </c>
      <c r="AN89">
        <v>9.5016745639573265E-4</v>
      </c>
      <c r="AO89">
        <v>9.5016745639573265E-4</v>
      </c>
      <c r="AP89">
        <v>9.5016745639573265E-4</v>
      </c>
      <c r="AQ89">
        <v>9.5016745639573265E-4</v>
      </c>
      <c r="AR89">
        <v>9.5016745639573265E-4</v>
      </c>
      <c r="AS89">
        <v>9.5016745639573265E-4</v>
      </c>
      <c r="AT89">
        <v>9.5016745639573265E-4</v>
      </c>
      <c r="AU89">
        <v>9.5016745639573265E-4</v>
      </c>
      <c r="AV89">
        <v>9.5016745639573265E-4</v>
      </c>
      <c r="AW89">
        <v>9.5016745639573265E-4</v>
      </c>
      <c r="AX89">
        <v>9.5016745639573265E-4</v>
      </c>
      <c r="AY89">
        <v>9.5016745639573265E-4</v>
      </c>
      <c r="AZ89">
        <v>9.5016745639573265E-4</v>
      </c>
      <c r="BA89">
        <v>9.5016745639573265E-4</v>
      </c>
      <c r="BB89">
        <v>9.5016745639573265E-4</v>
      </c>
      <c r="BC89">
        <v>9.5016745639573265E-4</v>
      </c>
      <c r="BD89">
        <v>9.5016745639573265E-4</v>
      </c>
      <c r="BE89">
        <v>9.5016745639573265E-4</v>
      </c>
      <c r="BF89">
        <v>9.5016745639573265E-4</v>
      </c>
      <c r="BG89">
        <v>9.5016745639573265E-4</v>
      </c>
      <c r="BH89">
        <v>9.5016745639573265E-4</v>
      </c>
      <c r="BI89">
        <v>9.5016745639573265E-4</v>
      </c>
      <c r="BJ89">
        <v>9.5016745639573265E-4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1231</v>
      </c>
      <c r="B90">
        <v>492.48149665191715</v>
      </c>
      <c r="C90">
        <v>1.2903451987314007E-3</v>
      </c>
      <c r="D90">
        <v>-10</v>
      </c>
      <c r="E90">
        <v>605.5</v>
      </c>
      <c r="F90">
        <v>-625.5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1.2903451987314007E-3</v>
      </c>
      <c r="Q90">
        <v>1.2903451987314007E-3</v>
      </c>
      <c r="R90">
        <v>1.2903451987314007E-3</v>
      </c>
      <c r="S90">
        <v>1.2903451987314007E-3</v>
      </c>
      <c r="T90">
        <v>1.2903451987314007E-3</v>
      </c>
      <c r="U90">
        <v>1.2903451987314007E-3</v>
      </c>
      <c r="V90">
        <v>1.2903451987314007E-3</v>
      </c>
      <c r="W90">
        <v>1.2903451987314007E-3</v>
      </c>
      <c r="X90">
        <v>1.2903451987314007E-3</v>
      </c>
      <c r="Y90">
        <v>1.2903451987314007E-3</v>
      </c>
      <c r="Z90">
        <v>1.2903451987314007E-3</v>
      </c>
      <c r="AA90">
        <v>1.2903451987314007E-3</v>
      </c>
      <c r="AB90">
        <v>1.2903451987314007E-3</v>
      </c>
      <c r="AC90">
        <v>1.2903451987314007E-3</v>
      </c>
      <c r="AD90">
        <v>1.2903451987314007E-3</v>
      </c>
      <c r="AE90">
        <v>1.2903451987314007E-3</v>
      </c>
      <c r="AF90">
        <v>1.2903451987314007E-3</v>
      </c>
      <c r="AG90">
        <v>1.2903451987314007E-3</v>
      </c>
      <c r="AH90">
        <v>1.2903451987314007E-3</v>
      </c>
      <c r="AI90">
        <v>1.2903451987314007E-3</v>
      </c>
      <c r="AJ90">
        <v>1.2903451987314007E-3</v>
      </c>
      <c r="AK90">
        <v>1.2903451987314007E-3</v>
      </c>
      <c r="AL90">
        <v>1.2903451987314007E-3</v>
      </c>
      <c r="AM90">
        <v>1.2903451987314007E-3</v>
      </c>
      <c r="AN90">
        <v>1.2903451987314007E-3</v>
      </c>
      <c r="AO90">
        <v>1.2903451987314007E-3</v>
      </c>
      <c r="AP90">
        <v>1.2903451987314007E-3</v>
      </c>
      <c r="AQ90">
        <v>1.2903451987314007E-3</v>
      </c>
      <c r="AR90">
        <v>1.2903451987314007E-3</v>
      </c>
      <c r="AS90">
        <v>1.2903451987314007E-3</v>
      </c>
      <c r="AT90">
        <v>1.2903451987314007E-3</v>
      </c>
      <c r="AU90">
        <v>1.2903451987314007E-3</v>
      </c>
      <c r="AV90">
        <v>1.2903451987314007E-3</v>
      </c>
      <c r="AW90">
        <v>1.2903451987314007E-3</v>
      </c>
      <c r="AX90">
        <v>1.2903451987314007E-3</v>
      </c>
      <c r="AY90">
        <v>1.2903451987314007E-3</v>
      </c>
      <c r="AZ90">
        <v>1.2903451987314007E-3</v>
      </c>
      <c r="BA90">
        <v>1.2903451987314007E-3</v>
      </c>
      <c r="BB90">
        <v>1.2903451987314007E-3</v>
      </c>
      <c r="BC90">
        <v>1.2903451987314007E-3</v>
      </c>
      <c r="BD90">
        <v>1.2903451987314007E-3</v>
      </c>
      <c r="BE90">
        <v>1.2903451987314007E-3</v>
      </c>
      <c r="BF90">
        <v>1.2903451987314007E-3</v>
      </c>
      <c r="BG90">
        <v>1.2903451987314007E-3</v>
      </c>
      <c r="BH90">
        <v>1.2903451987314007E-3</v>
      </c>
      <c r="BI90">
        <v>1.2903451987314007E-3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1231</v>
      </c>
      <c r="B91">
        <v>464.27723653939887</v>
      </c>
      <c r="C91">
        <v>1.2164475358397489E-3</v>
      </c>
      <c r="D91">
        <v>-20</v>
      </c>
      <c r="E91">
        <v>595.5</v>
      </c>
      <c r="F91">
        <v>-635.5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1.2164475358397489E-3</v>
      </c>
      <c r="Q91">
        <v>1.2164475358397489E-3</v>
      </c>
      <c r="R91">
        <v>1.2164475358397489E-3</v>
      </c>
      <c r="S91">
        <v>1.2164475358397489E-3</v>
      </c>
      <c r="T91">
        <v>1.2164475358397489E-3</v>
      </c>
      <c r="U91">
        <v>1.2164475358397489E-3</v>
      </c>
      <c r="V91">
        <v>1.2164475358397489E-3</v>
      </c>
      <c r="W91">
        <v>1.2164475358397489E-3</v>
      </c>
      <c r="X91">
        <v>1.2164475358397489E-3</v>
      </c>
      <c r="Y91">
        <v>1.2164475358397489E-3</v>
      </c>
      <c r="Z91">
        <v>1.2164475358397489E-3</v>
      </c>
      <c r="AA91">
        <v>1.2164475358397489E-3</v>
      </c>
      <c r="AB91">
        <v>1.2164475358397489E-3</v>
      </c>
      <c r="AC91">
        <v>1.2164475358397489E-3</v>
      </c>
      <c r="AD91">
        <v>1.2164475358397489E-3</v>
      </c>
      <c r="AE91">
        <v>1.2164475358397489E-3</v>
      </c>
      <c r="AF91">
        <v>1.2164475358397489E-3</v>
      </c>
      <c r="AG91">
        <v>1.2164475358397489E-3</v>
      </c>
      <c r="AH91">
        <v>1.2164475358397489E-3</v>
      </c>
      <c r="AI91">
        <v>1.2164475358397489E-3</v>
      </c>
      <c r="AJ91">
        <v>1.2164475358397489E-3</v>
      </c>
      <c r="AK91">
        <v>1.2164475358397489E-3</v>
      </c>
      <c r="AL91">
        <v>1.2164475358397489E-3</v>
      </c>
      <c r="AM91">
        <v>1.2164475358397489E-3</v>
      </c>
      <c r="AN91">
        <v>1.2164475358397489E-3</v>
      </c>
      <c r="AO91">
        <v>1.2164475358397489E-3</v>
      </c>
      <c r="AP91">
        <v>1.2164475358397489E-3</v>
      </c>
      <c r="AQ91">
        <v>1.2164475358397489E-3</v>
      </c>
      <c r="AR91">
        <v>1.2164475358397489E-3</v>
      </c>
      <c r="AS91">
        <v>1.2164475358397489E-3</v>
      </c>
      <c r="AT91">
        <v>1.2164475358397489E-3</v>
      </c>
      <c r="AU91">
        <v>1.2164475358397489E-3</v>
      </c>
      <c r="AV91">
        <v>1.2164475358397489E-3</v>
      </c>
      <c r="AW91">
        <v>1.2164475358397489E-3</v>
      </c>
      <c r="AX91">
        <v>1.2164475358397489E-3</v>
      </c>
      <c r="AY91">
        <v>1.2164475358397489E-3</v>
      </c>
      <c r="AZ91">
        <v>1.2164475358397489E-3</v>
      </c>
      <c r="BA91">
        <v>1.2164475358397489E-3</v>
      </c>
      <c r="BB91">
        <v>1.2164475358397489E-3</v>
      </c>
      <c r="BC91">
        <v>1.2164475358397489E-3</v>
      </c>
      <c r="BD91">
        <v>1.2164475358397489E-3</v>
      </c>
      <c r="BE91">
        <v>1.2164475358397489E-3</v>
      </c>
      <c r="BF91">
        <v>1.2164475358397489E-3</v>
      </c>
      <c r="BG91">
        <v>1.2164475358397489E-3</v>
      </c>
      <c r="BH91">
        <v>1.2164475358397489E-3</v>
      </c>
      <c r="BI91">
        <v>1.2164475358397489E-3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1231</v>
      </c>
      <c r="B92">
        <v>410.12819687246144</v>
      </c>
      <c r="C92">
        <v>1.0745722495088734E-3</v>
      </c>
      <c r="D92">
        <v>-30</v>
      </c>
      <c r="E92">
        <v>585.5</v>
      </c>
      <c r="F92">
        <v>-645.5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1.0745722495088734E-3</v>
      </c>
      <c r="P92">
        <v>1.0745722495088734E-3</v>
      </c>
      <c r="Q92">
        <v>1.0745722495088734E-3</v>
      </c>
      <c r="R92">
        <v>1.0745722495088734E-3</v>
      </c>
      <c r="S92">
        <v>1.0745722495088734E-3</v>
      </c>
      <c r="T92">
        <v>1.0745722495088734E-3</v>
      </c>
      <c r="U92">
        <v>1.0745722495088734E-3</v>
      </c>
      <c r="V92">
        <v>1.0745722495088734E-3</v>
      </c>
      <c r="W92">
        <v>1.0745722495088734E-3</v>
      </c>
      <c r="X92">
        <v>1.0745722495088734E-3</v>
      </c>
      <c r="Y92">
        <v>1.0745722495088734E-3</v>
      </c>
      <c r="Z92">
        <v>1.0745722495088734E-3</v>
      </c>
      <c r="AA92">
        <v>1.0745722495088734E-3</v>
      </c>
      <c r="AB92">
        <v>1.0745722495088734E-3</v>
      </c>
      <c r="AC92">
        <v>1.0745722495088734E-3</v>
      </c>
      <c r="AD92">
        <v>1.0745722495088734E-3</v>
      </c>
      <c r="AE92">
        <v>1.0745722495088734E-3</v>
      </c>
      <c r="AF92">
        <v>1.0745722495088734E-3</v>
      </c>
      <c r="AG92">
        <v>1.0745722495088734E-3</v>
      </c>
      <c r="AH92">
        <v>1.0745722495088734E-3</v>
      </c>
      <c r="AI92">
        <v>1.0745722495088734E-3</v>
      </c>
      <c r="AJ92">
        <v>1.0745722495088734E-3</v>
      </c>
      <c r="AK92">
        <v>1.0745722495088734E-3</v>
      </c>
      <c r="AL92">
        <v>1.0745722495088734E-3</v>
      </c>
      <c r="AM92">
        <v>1.0745722495088734E-3</v>
      </c>
      <c r="AN92">
        <v>1.0745722495088734E-3</v>
      </c>
      <c r="AO92">
        <v>1.0745722495088734E-3</v>
      </c>
      <c r="AP92">
        <v>1.0745722495088734E-3</v>
      </c>
      <c r="AQ92">
        <v>1.0745722495088734E-3</v>
      </c>
      <c r="AR92">
        <v>1.0745722495088734E-3</v>
      </c>
      <c r="AS92">
        <v>1.0745722495088734E-3</v>
      </c>
      <c r="AT92">
        <v>1.0745722495088734E-3</v>
      </c>
      <c r="AU92">
        <v>1.0745722495088734E-3</v>
      </c>
      <c r="AV92">
        <v>1.0745722495088734E-3</v>
      </c>
      <c r="AW92">
        <v>1.0745722495088734E-3</v>
      </c>
      <c r="AX92">
        <v>1.0745722495088734E-3</v>
      </c>
      <c r="AY92">
        <v>1.0745722495088734E-3</v>
      </c>
      <c r="AZ92">
        <v>1.0745722495088734E-3</v>
      </c>
      <c r="BA92">
        <v>1.0745722495088734E-3</v>
      </c>
      <c r="BB92">
        <v>1.0745722495088734E-3</v>
      </c>
      <c r="BC92">
        <v>1.0745722495088734E-3</v>
      </c>
      <c r="BD92">
        <v>1.0745722495088734E-3</v>
      </c>
      <c r="BE92">
        <v>1.0745722495088734E-3</v>
      </c>
      <c r="BF92">
        <v>1.0745722495088734E-3</v>
      </c>
      <c r="BG92">
        <v>1.0745722495088734E-3</v>
      </c>
      <c r="BH92">
        <v>1.0745722495088734E-3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1231</v>
      </c>
      <c r="B93">
        <v>430.95610512740046</v>
      </c>
      <c r="C93">
        <v>1.1291432163352147E-3</v>
      </c>
      <c r="D93">
        <v>-40</v>
      </c>
      <c r="E93">
        <v>575.5</v>
      </c>
      <c r="F93">
        <v>-655.5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1.1291432163352147E-3</v>
      </c>
      <c r="P93">
        <v>1.1291432163352147E-3</v>
      </c>
      <c r="Q93">
        <v>1.1291432163352147E-3</v>
      </c>
      <c r="R93">
        <v>1.1291432163352147E-3</v>
      </c>
      <c r="S93">
        <v>1.1291432163352147E-3</v>
      </c>
      <c r="T93">
        <v>1.1291432163352147E-3</v>
      </c>
      <c r="U93">
        <v>1.1291432163352147E-3</v>
      </c>
      <c r="V93">
        <v>1.1291432163352147E-3</v>
      </c>
      <c r="W93">
        <v>1.1291432163352147E-3</v>
      </c>
      <c r="X93">
        <v>1.1291432163352147E-3</v>
      </c>
      <c r="Y93">
        <v>1.1291432163352147E-3</v>
      </c>
      <c r="Z93">
        <v>1.1291432163352147E-3</v>
      </c>
      <c r="AA93">
        <v>1.1291432163352147E-3</v>
      </c>
      <c r="AB93">
        <v>1.1291432163352147E-3</v>
      </c>
      <c r="AC93">
        <v>1.1291432163352147E-3</v>
      </c>
      <c r="AD93">
        <v>1.1291432163352147E-3</v>
      </c>
      <c r="AE93">
        <v>1.1291432163352147E-3</v>
      </c>
      <c r="AF93">
        <v>1.1291432163352147E-3</v>
      </c>
      <c r="AG93">
        <v>1.1291432163352147E-3</v>
      </c>
      <c r="AH93">
        <v>1.1291432163352147E-3</v>
      </c>
      <c r="AI93">
        <v>1.1291432163352147E-3</v>
      </c>
      <c r="AJ93">
        <v>1.1291432163352147E-3</v>
      </c>
      <c r="AK93">
        <v>1.1291432163352147E-3</v>
      </c>
      <c r="AL93">
        <v>1.1291432163352147E-3</v>
      </c>
      <c r="AM93">
        <v>1.1291432163352147E-3</v>
      </c>
      <c r="AN93">
        <v>1.1291432163352147E-3</v>
      </c>
      <c r="AO93">
        <v>1.1291432163352147E-3</v>
      </c>
      <c r="AP93">
        <v>1.1291432163352147E-3</v>
      </c>
      <c r="AQ93">
        <v>1.1291432163352147E-3</v>
      </c>
      <c r="AR93">
        <v>1.1291432163352147E-3</v>
      </c>
      <c r="AS93">
        <v>1.1291432163352147E-3</v>
      </c>
      <c r="AT93">
        <v>1.1291432163352147E-3</v>
      </c>
      <c r="AU93">
        <v>1.1291432163352147E-3</v>
      </c>
      <c r="AV93">
        <v>1.1291432163352147E-3</v>
      </c>
      <c r="AW93">
        <v>1.1291432163352147E-3</v>
      </c>
      <c r="AX93">
        <v>1.1291432163352147E-3</v>
      </c>
      <c r="AY93">
        <v>1.1291432163352147E-3</v>
      </c>
      <c r="AZ93">
        <v>1.1291432163352147E-3</v>
      </c>
      <c r="BA93">
        <v>1.1291432163352147E-3</v>
      </c>
      <c r="BB93">
        <v>1.1291432163352147E-3</v>
      </c>
      <c r="BC93">
        <v>1.1291432163352147E-3</v>
      </c>
      <c r="BD93">
        <v>1.1291432163352147E-3</v>
      </c>
      <c r="BE93">
        <v>1.1291432163352147E-3</v>
      </c>
      <c r="BF93">
        <v>1.1291432163352147E-3</v>
      </c>
      <c r="BG93">
        <v>1.1291432163352147E-3</v>
      </c>
      <c r="BH93">
        <v>1.1291432163352147E-3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1231</v>
      </c>
      <c r="B94">
        <v>446.47393503535335</v>
      </c>
      <c r="C94">
        <v>1.1698013069489418E-3</v>
      </c>
      <c r="D94">
        <v>-30</v>
      </c>
      <c r="E94">
        <v>585.5</v>
      </c>
      <c r="F94">
        <v>-645.5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1.1698013069489418E-3</v>
      </c>
      <c r="P94">
        <v>1.1698013069489418E-3</v>
      </c>
      <c r="Q94">
        <v>1.1698013069489418E-3</v>
      </c>
      <c r="R94">
        <v>1.1698013069489418E-3</v>
      </c>
      <c r="S94">
        <v>1.1698013069489418E-3</v>
      </c>
      <c r="T94">
        <v>1.1698013069489418E-3</v>
      </c>
      <c r="U94">
        <v>1.1698013069489418E-3</v>
      </c>
      <c r="V94">
        <v>1.1698013069489418E-3</v>
      </c>
      <c r="W94">
        <v>1.1698013069489418E-3</v>
      </c>
      <c r="X94">
        <v>1.1698013069489418E-3</v>
      </c>
      <c r="Y94">
        <v>1.1698013069489418E-3</v>
      </c>
      <c r="Z94">
        <v>1.1698013069489418E-3</v>
      </c>
      <c r="AA94">
        <v>1.1698013069489418E-3</v>
      </c>
      <c r="AB94">
        <v>1.1698013069489418E-3</v>
      </c>
      <c r="AC94">
        <v>1.1698013069489418E-3</v>
      </c>
      <c r="AD94">
        <v>1.1698013069489418E-3</v>
      </c>
      <c r="AE94">
        <v>1.1698013069489418E-3</v>
      </c>
      <c r="AF94">
        <v>1.1698013069489418E-3</v>
      </c>
      <c r="AG94">
        <v>1.1698013069489418E-3</v>
      </c>
      <c r="AH94">
        <v>1.1698013069489418E-3</v>
      </c>
      <c r="AI94">
        <v>1.1698013069489418E-3</v>
      </c>
      <c r="AJ94">
        <v>1.1698013069489418E-3</v>
      </c>
      <c r="AK94">
        <v>1.1698013069489418E-3</v>
      </c>
      <c r="AL94">
        <v>1.1698013069489418E-3</v>
      </c>
      <c r="AM94">
        <v>1.1698013069489418E-3</v>
      </c>
      <c r="AN94">
        <v>1.1698013069489418E-3</v>
      </c>
      <c r="AO94">
        <v>1.1698013069489418E-3</v>
      </c>
      <c r="AP94">
        <v>1.1698013069489418E-3</v>
      </c>
      <c r="AQ94">
        <v>1.1698013069489418E-3</v>
      </c>
      <c r="AR94">
        <v>1.1698013069489418E-3</v>
      </c>
      <c r="AS94">
        <v>1.1698013069489418E-3</v>
      </c>
      <c r="AT94">
        <v>1.1698013069489418E-3</v>
      </c>
      <c r="AU94">
        <v>1.1698013069489418E-3</v>
      </c>
      <c r="AV94">
        <v>1.1698013069489418E-3</v>
      </c>
      <c r="AW94">
        <v>1.1698013069489418E-3</v>
      </c>
      <c r="AX94">
        <v>1.1698013069489418E-3</v>
      </c>
      <c r="AY94">
        <v>1.1698013069489418E-3</v>
      </c>
      <c r="AZ94">
        <v>1.1698013069489418E-3</v>
      </c>
      <c r="BA94">
        <v>1.1698013069489418E-3</v>
      </c>
      <c r="BB94">
        <v>1.1698013069489418E-3</v>
      </c>
      <c r="BC94">
        <v>1.1698013069489418E-3</v>
      </c>
      <c r="BD94">
        <v>1.1698013069489418E-3</v>
      </c>
      <c r="BE94">
        <v>1.1698013069489418E-3</v>
      </c>
      <c r="BF94">
        <v>1.1698013069489418E-3</v>
      </c>
      <c r="BG94">
        <v>1.1698013069489418E-3</v>
      </c>
      <c r="BH94">
        <v>1.1698013069489418E-3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258.45138634</v>
      </c>
      <c r="C95">
        <v>6.771655539071005E-4</v>
      </c>
      <c r="D95">
        <v>-20</v>
      </c>
      <c r="E95">
        <v>594.5</v>
      </c>
      <c r="F95">
        <v>-634.5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6.771655539071005E-4</v>
      </c>
      <c r="Q95">
        <v>6.771655539071005E-4</v>
      </c>
      <c r="R95">
        <v>6.771655539071005E-4</v>
      </c>
      <c r="S95">
        <v>6.771655539071005E-4</v>
      </c>
      <c r="T95">
        <v>6.771655539071005E-4</v>
      </c>
      <c r="U95">
        <v>6.771655539071005E-4</v>
      </c>
      <c r="V95">
        <v>6.771655539071005E-4</v>
      </c>
      <c r="W95">
        <v>6.771655539071005E-4</v>
      </c>
      <c r="X95">
        <v>6.771655539071005E-4</v>
      </c>
      <c r="Y95">
        <v>6.771655539071005E-4</v>
      </c>
      <c r="Z95">
        <v>6.771655539071005E-4</v>
      </c>
      <c r="AA95">
        <v>6.771655539071005E-4</v>
      </c>
      <c r="AB95">
        <v>6.771655539071005E-4</v>
      </c>
      <c r="AC95">
        <v>6.771655539071005E-4</v>
      </c>
      <c r="AD95">
        <v>6.771655539071005E-4</v>
      </c>
      <c r="AE95">
        <v>6.771655539071005E-4</v>
      </c>
      <c r="AF95">
        <v>6.771655539071005E-4</v>
      </c>
      <c r="AG95">
        <v>6.771655539071005E-4</v>
      </c>
      <c r="AH95">
        <v>6.771655539071005E-4</v>
      </c>
      <c r="AI95">
        <v>6.771655539071005E-4</v>
      </c>
      <c r="AJ95">
        <v>6.771655539071005E-4</v>
      </c>
      <c r="AK95">
        <v>6.771655539071005E-4</v>
      </c>
      <c r="AL95">
        <v>6.771655539071005E-4</v>
      </c>
      <c r="AM95">
        <v>6.771655539071005E-4</v>
      </c>
      <c r="AN95">
        <v>6.771655539071005E-4</v>
      </c>
      <c r="AO95">
        <v>6.771655539071005E-4</v>
      </c>
      <c r="AP95">
        <v>6.771655539071005E-4</v>
      </c>
      <c r="AQ95">
        <v>6.771655539071005E-4</v>
      </c>
      <c r="AR95">
        <v>6.771655539071005E-4</v>
      </c>
      <c r="AS95">
        <v>6.771655539071005E-4</v>
      </c>
      <c r="AT95">
        <v>6.771655539071005E-4</v>
      </c>
      <c r="AU95">
        <v>6.771655539071005E-4</v>
      </c>
      <c r="AV95">
        <v>6.771655539071005E-4</v>
      </c>
      <c r="AW95">
        <v>6.771655539071005E-4</v>
      </c>
      <c r="AX95">
        <v>6.771655539071005E-4</v>
      </c>
      <c r="AY95">
        <v>6.771655539071005E-4</v>
      </c>
      <c r="AZ95">
        <v>6.771655539071005E-4</v>
      </c>
      <c r="BA95">
        <v>6.771655539071005E-4</v>
      </c>
      <c r="BB95">
        <v>6.771655539071005E-4</v>
      </c>
      <c r="BC95">
        <v>6.771655539071005E-4</v>
      </c>
      <c r="BD95">
        <v>6.771655539071005E-4</v>
      </c>
      <c r="BE95">
        <v>6.771655539071005E-4</v>
      </c>
      <c r="BF95">
        <v>6.771655539071005E-4</v>
      </c>
      <c r="BG95">
        <v>6.771655539071005E-4</v>
      </c>
      <c r="BH95">
        <v>6.771655539071005E-4</v>
      </c>
      <c r="BI95">
        <v>6.771655539071005E-4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507.68288623432881</v>
      </c>
      <c r="C96">
        <v>1.3301741876275547E-3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1.3301741876275547E-3</v>
      </c>
      <c r="Q96">
        <v>1.3301741876275547E-3</v>
      </c>
      <c r="R96">
        <v>1.3301741876275547E-3</v>
      </c>
      <c r="S96">
        <v>1.3301741876275547E-3</v>
      </c>
      <c r="T96">
        <v>1.3301741876275547E-3</v>
      </c>
      <c r="U96">
        <v>1.3301741876275547E-3</v>
      </c>
      <c r="V96">
        <v>1.3301741876275547E-3</v>
      </c>
      <c r="W96">
        <v>1.3301741876275547E-3</v>
      </c>
      <c r="X96">
        <v>1.3301741876275547E-3</v>
      </c>
      <c r="Y96">
        <v>1.3301741876275547E-3</v>
      </c>
      <c r="Z96">
        <v>1.3301741876275547E-3</v>
      </c>
      <c r="AA96">
        <v>1.3301741876275547E-3</v>
      </c>
      <c r="AB96">
        <v>1.3301741876275547E-3</v>
      </c>
      <c r="AC96">
        <v>1.3301741876275547E-3</v>
      </c>
      <c r="AD96">
        <v>1.3301741876275547E-3</v>
      </c>
      <c r="AE96">
        <v>1.3301741876275547E-3</v>
      </c>
      <c r="AF96">
        <v>1.3301741876275547E-3</v>
      </c>
      <c r="AG96">
        <v>1.3301741876275547E-3</v>
      </c>
      <c r="AH96">
        <v>1.3301741876275547E-3</v>
      </c>
      <c r="AI96">
        <v>1.3301741876275547E-3</v>
      </c>
      <c r="AJ96">
        <v>1.3301741876275547E-3</v>
      </c>
      <c r="AK96">
        <v>1.3301741876275547E-3</v>
      </c>
      <c r="AL96">
        <v>1.3301741876275547E-3</v>
      </c>
      <c r="AM96">
        <v>1.3301741876275547E-3</v>
      </c>
      <c r="AN96">
        <v>1.3301741876275547E-3</v>
      </c>
      <c r="AO96">
        <v>1.3301741876275547E-3</v>
      </c>
      <c r="AP96">
        <v>1.3301741876275547E-3</v>
      </c>
      <c r="AQ96">
        <v>1.3301741876275547E-3</v>
      </c>
      <c r="AR96">
        <v>1.3301741876275547E-3</v>
      </c>
      <c r="AS96">
        <v>1.3301741876275547E-3</v>
      </c>
      <c r="AT96">
        <v>1.3301741876275547E-3</v>
      </c>
      <c r="AU96">
        <v>1.3301741876275547E-3</v>
      </c>
      <c r="AV96">
        <v>1.3301741876275547E-3</v>
      </c>
      <c r="AW96">
        <v>1.3301741876275547E-3</v>
      </c>
      <c r="AX96">
        <v>1.3301741876275547E-3</v>
      </c>
      <c r="AY96">
        <v>1.3301741876275547E-3</v>
      </c>
      <c r="AZ96">
        <v>1.3301741876275547E-3</v>
      </c>
      <c r="BA96">
        <v>1.3301741876275547E-3</v>
      </c>
      <c r="BB96">
        <v>1.3301741876275547E-3</v>
      </c>
      <c r="BC96">
        <v>1.3301741876275547E-3</v>
      </c>
      <c r="BD96">
        <v>1.3301741876275547E-3</v>
      </c>
      <c r="BE96">
        <v>1.3301741876275547E-3</v>
      </c>
      <c r="BF96">
        <v>1.3301741876275547E-3</v>
      </c>
      <c r="BG96">
        <v>1.3301741876275547E-3</v>
      </c>
      <c r="BH96">
        <v>1.3301741876275547E-3</v>
      </c>
      <c r="BI96">
        <v>1.3301741876275547E-3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522.19914745183075</v>
      </c>
      <c r="C97">
        <v>1.3682080794445572E-3</v>
      </c>
      <c r="D97">
        <v>0</v>
      </c>
      <c r="E97">
        <v>614.5</v>
      </c>
      <c r="F97">
        <v>-614.5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1.3682080794445572E-3</v>
      </c>
      <c r="R97">
        <v>1.3682080794445572E-3</v>
      </c>
      <c r="S97">
        <v>1.3682080794445572E-3</v>
      </c>
      <c r="T97">
        <v>1.3682080794445572E-3</v>
      </c>
      <c r="U97">
        <v>1.3682080794445572E-3</v>
      </c>
      <c r="V97">
        <v>1.3682080794445572E-3</v>
      </c>
      <c r="W97">
        <v>1.3682080794445572E-3</v>
      </c>
      <c r="X97">
        <v>1.3682080794445572E-3</v>
      </c>
      <c r="Y97">
        <v>1.3682080794445572E-3</v>
      </c>
      <c r="Z97">
        <v>1.3682080794445572E-3</v>
      </c>
      <c r="AA97">
        <v>1.3682080794445572E-3</v>
      </c>
      <c r="AB97">
        <v>1.3682080794445572E-3</v>
      </c>
      <c r="AC97">
        <v>1.3682080794445572E-3</v>
      </c>
      <c r="AD97">
        <v>1.3682080794445572E-3</v>
      </c>
      <c r="AE97">
        <v>1.3682080794445572E-3</v>
      </c>
      <c r="AF97">
        <v>1.3682080794445572E-3</v>
      </c>
      <c r="AG97">
        <v>1.3682080794445572E-3</v>
      </c>
      <c r="AH97">
        <v>1.3682080794445572E-3</v>
      </c>
      <c r="AI97">
        <v>1.3682080794445572E-3</v>
      </c>
      <c r="AJ97">
        <v>1.3682080794445572E-3</v>
      </c>
      <c r="AK97">
        <v>1.3682080794445572E-3</v>
      </c>
      <c r="AL97">
        <v>1.3682080794445572E-3</v>
      </c>
      <c r="AM97">
        <v>1.3682080794445572E-3</v>
      </c>
      <c r="AN97">
        <v>1.3682080794445572E-3</v>
      </c>
      <c r="AO97">
        <v>1.3682080794445572E-3</v>
      </c>
      <c r="AP97">
        <v>1.3682080794445572E-3</v>
      </c>
      <c r="AQ97">
        <v>1.3682080794445572E-3</v>
      </c>
      <c r="AR97">
        <v>1.3682080794445572E-3</v>
      </c>
      <c r="AS97">
        <v>1.3682080794445572E-3</v>
      </c>
      <c r="AT97">
        <v>1.3682080794445572E-3</v>
      </c>
      <c r="AU97">
        <v>1.3682080794445572E-3</v>
      </c>
      <c r="AV97">
        <v>1.3682080794445572E-3</v>
      </c>
      <c r="AW97">
        <v>1.3682080794445572E-3</v>
      </c>
      <c r="AX97">
        <v>1.3682080794445572E-3</v>
      </c>
      <c r="AY97">
        <v>1.3682080794445572E-3</v>
      </c>
      <c r="AZ97">
        <v>1.3682080794445572E-3</v>
      </c>
      <c r="BA97">
        <v>1.3682080794445572E-3</v>
      </c>
      <c r="BB97">
        <v>1.3682080794445572E-3</v>
      </c>
      <c r="BC97">
        <v>1.3682080794445572E-3</v>
      </c>
      <c r="BD97">
        <v>1.3682080794445572E-3</v>
      </c>
      <c r="BE97">
        <v>1.3682080794445572E-3</v>
      </c>
      <c r="BF97">
        <v>1.3682080794445572E-3</v>
      </c>
      <c r="BG97">
        <v>1.3682080794445572E-3</v>
      </c>
      <c r="BH97">
        <v>1.3682080794445572E-3</v>
      </c>
      <c r="BI97">
        <v>1.3682080794445572E-3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1218</v>
      </c>
      <c r="B98">
        <v>555.95608966177349</v>
      </c>
      <c r="C98">
        <v>1.456654261891163E-3</v>
      </c>
      <c r="D98">
        <v>10</v>
      </c>
      <c r="E98">
        <v>619</v>
      </c>
      <c r="F98">
        <v>-599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1.456654261891163E-3</v>
      </c>
      <c r="R98">
        <v>1.456654261891163E-3</v>
      </c>
      <c r="S98">
        <v>1.456654261891163E-3</v>
      </c>
      <c r="T98">
        <v>1.456654261891163E-3</v>
      </c>
      <c r="U98">
        <v>1.456654261891163E-3</v>
      </c>
      <c r="V98">
        <v>1.456654261891163E-3</v>
      </c>
      <c r="W98">
        <v>1.456654261891163E-3</v>
      </c>
      <c r="X98">
        <v>1.456654261891163E-3</v>
      </c>
      <c r="Y98">
        <v>1.456654261891163E-3</v>
      </c>
      <c r="Z98">
        <v>1.456654261891163E-3</v>
      </c>
      <c r="AA98">
        <v>1.456654261891163E-3</v>
      </c>
      <c r="AB98">
        <v>1.456654261891163E-3</v>
      </c>
      <c r="AC98">
        <v>1.456654261891163E-3</v>
      </c>
      <c r="AD98">
        <v>1.456654261891163E-3</v>
      </c>
      <c r="AE98">
        <v>1.456654261891163E-3</v>
      </c>
      <c r="AF98">
        <v>1.456654261891163E-3</v>
      </c>
      <c r="AG98">
        <v>1.456654261891163E-3</v>
      </c>
      <c r="AH98">
        <v>1.456654261891163E-3</v>
      </c>
      <c r="AI98">
        <v>1.456654261891163E-3</v>
      </c>
      <c r="AJ98">
        <v>1.456654261891163E-3</v>
      </c>
      <c r="AK98">
        <v>1.456654261891163E-3</v>
      </c>
      <c r="AL98">
        <v>1.456654261891163E-3</v>
      </c>
      <c r="AM98">
        <v>1.456654261891163E-3</v>
      </c>
      <c r="AN98">
        <v>1.456654261891163E-3</v>
      </c>
      <c r="AO98">
        <v>1.456654261891163E-3</v>
      </c>
      <c r="AP98">
        <v>1.456654261891163E-3</v>
      </c>
      <c r="AQ98">
        <v>1.456654261891163E-3</v>
      </c>
      <c r="AR98">
        <v>1.456654261891163E-3</v>
      </c>
      <c r="AS98">
        <v>1.456654261891163E-3</v>
      </c>
      <c r="AT98">
        <v>1.456654261891163E-3</v>
      </c>
      <c r="AU98">
        <v>1.456654261891163E-3</v>
      </c>
      <c r="AV98">
        <v>1.456654261891163E-3</v>
      </c>
      <c r="AW98">
        <v>1.456654261891163E-3</v>
      </c>
      <c r="AX98">
        <v>1.456654261891163E-3</v>
      </c>
      <c r="AY98">
        <v>1.456654261891163E-3</v>
      </c>
      <c r="AZ98">
        <v>1.456654261891163E-3</v>
      </c>
      <c r="BA98">
        <v>1.456654261891163E-3</v>
      </c>
      <c r="BB98">
        <v>1.456654261891163E-3</v>
      </c>
      <c r="BC98">
        <v>1.456654261891163E-3</v>
      </c>
      <c r="BD98">
        <v>1.456654261891163E-3</v>
      </c>
      <c r="BE98">
        <v>1.456654261891163E-3</v>
      </c>
      <c r="BF98">
        <v>1.456654261891163E-3</v>
      </c>
      <c r="BG98">
        <v>1.456654261891163E-3</v>
      </c>
      <c r="BH98">
        <v>1.456654261891163E-3</v>
      </c>
      <c r="BI98">
        <v>1.456654261891163E-3</v>
      </c>
      <c r="BJ98">
        <v>1.456654261891163E-3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1218</v>
      </c>
      <c r="B99">
        <v>565.32697417898191</v>
      </c>
      <c r="C99">
        <v>1.4812068104170472E-3</v>
      </c>
      <c r="D99">
        <v>20</v>
      </c>
      <c r="E99">
        <v>629</v>
      </c>
      <c r="F99">
        <v>-589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1.4812068104170472E-3</v>
      </c>
      <c r="R99">
        <v>1.4812068104170472E-3</v>
      </c>
      <c r="S99">
        <v>1.4812068104170472E-3</v>
      </c>
      <c r="T99">
        <v>1.4812068104170472E-3</v>
      </c>
      <c r="U99">
        <v>1.4812068104170472E-3</v>
      </c>
      <c r="V99">
        <v>1.4812068104170472E-3</v>
      </c>
      <c r="W99">
        <v>1.4812068104170472E-3</v>
      </c>
      <c r="X99">
        <v>1.4812068104170472E-3</v>
      </c>
      <c r="Y99">
        <v>1.4812068104170472E-3</v>
      </c>
      <c r="Z99">
        <v>1.4812068104170472E-3</v>
      </c>
      <c r="AA99">
        <v>1.4812068104170472E-3</v>
      </c>
      <c r="AB99">
        <v>1.4812068104170472E-3</v>
      </c>
      <c r="AC99">
        <v>1.4812068104170472E-3</v>
      </c>
      <c r="AD99">
        <v>1.4812068104170472E-3</v>
      </c>
      <c r="AE99">
        <v>1.4812068104170472E-3</v>
      </c>
      <c r="AF99">
        <v>1.4812068104170472E-3</v>
      </c>
      <c r="AG99">
        <v>1.4812068104170472E-3</v>
      </c>
      <c r="AH99">
        <v>1.4812068104170472E-3</v>
      </c>
      <c r="AI99">
        <v>1.4812068104170472E-3</v>
      </c>
      <c r="AJ99">
        <v>1.4812068104170472E-3</v>
      </c>
      <c r="AK99">
        <v>1.4812068104170472E-3</v>
      </c>
      <c r="AL99">
        <v>1.4812068104170472E-3</v>
      </c>
      <c r="AM99">
        <v>1.4812068104170472E-3</v>
      </c>
      <c r="AN99">
        <v>1.4812068104170472E-3</v>
      </c>
      <c r="AO99">
        <v>1.4812068104170472E-3</v>
      </c>
      <c r="AP99">
        <v>1.4812068104170472E-3</v>
      </c>
      <c r="AQ99">
        <v>1.4812068104170472E-3</v>
      </c>
      <c r="AR99">
        <v>1.4812068104170472E-3</v>
      </c>
      <c r="AS99">
        <v>1.4812068104170472E-3</v>
      </c>
      <c r="AT99">
        <v>1.4812068104170472E-3</v>
      </c>
      <c r="AU99">
        <v>1.4812068104170472E-3</v>
      </c>
      <c r="AV99">
        <v>1.4812068104170472E-3</v>
      </c>
      <c r="AW99">
        <v>1.4812068104170472E-3</v>
      </c>
      <c r="AX99">
        <v>1.4812068104170472E-3</v>
      </c>
      <c r="AY99">
        <v>1.4812068104170472E-3</v>
      </c>
      <c r="AZ99">
        <v>1.4812068104170472E-3</v>
      </c>
      <c r="BA99">
        <v>1.4812068104170472E-3</v>
      </c>
      <c r="BB99">
        <v>1.4812068104170472E-3</v>
      </c>
      <c r="BC99">
        <v>1.4812068104170472E-3</v>
      </c>
      <c r="BD99">
        <v>1.4812068104170472E-3</v>
      </c>
      <c r="BE99">
        <v>1.4812068104170472E-3</v>
      </c>
      <c r="BF99">
        <v>1.4812068104170472E-3</v>
      </c>
      <c r="BG99">
        <v>1.4812068104170472E-3</v>
      </c>
      <c r="BH99">
        <v>1.4812068104170472E-3</v>
      </c>
      <c r="BI99">
        <v>1.4812068104170472E-3</v>
      </c>
      <c r="BJ99">
        <v>1.4812068104170472E-3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1218</v>
      </c>
      <c r="B100">
        <v>555.86861044400655</v>
      </c>
      <c r="C100">
        <v>1.4564250585822026E-3</v>
      </c>
      <c r="D100">
        <v>30</v>
      </c>
      <c r="E100">
        <v>639</v>
      </c>
      <c r="F100">
        <v>-579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1.4564250585822026E-3</v>
      </c>
      <c r="S100">
        <v>1.4564250585822026E-3</v>
      </c>
      <c r="T100">
        <v>1.4564250585822026E-3</v>
      </c>
      <c r="U100">
        <v>1.4564250585822026E-3</v>
      </c>
      <c r="V100">
        <v>1.4564250585822026E-3</v>
      </c>
      <c r="W100">
        <v>1.4564250585822026E-3</v>
      </c>
      <c r="X100">
        <v>1.4564250585822026E-3</v>
      </c>
      <c r="Y100">
        <v>1.4564250585822026E-3</v>
      </c>
      <c r="Z100">
        <v>1.4564250585822026E-3</v>
      </c>
      <c r="AA100">
        <v>1.4564250585822026E-3</v>
      </c>
      <c r="AB100">
        <v>1.4564250585822026E-3</v>
      </c>
      <c r="AC100">
        <v>1.4564250585822026E-3</v>
      </c>
      <c r="AD100">
        <v>1.4564250585822026E-3</v>
      </c>
      <c r="AE100">
        <v>1.4564250585822026E-3</v>
      </c>
      <c r="AF100">
        <v>1.4564250585822026E-3</v>
      </c>
      <c r="AG100">
        <v>1.4564250585822026E-3</v>
      </c>
      <c r="AH100">
        <v>1.4564250585822026E-3</v>
      </c>
      <c r="AI100">
        <v>1.4564250585822026E-3</v>
      </c>
      <c r="AJ100">
        <v>1.4564250585822026E-3</v>
      </c>
      <c r="AK100">
        <v>1.4564250585822026E-3</v>
      </c>
      <c r="AL100">
        <v>1.4564250585822026E-3</v>
      </c>
      <c r="AM100">
        <v>1.4564250585822026E-3</v>
      </c>
      <c r="AN100">
        <v>1.4564250585822026E-3</v>
      </c>
      <c r="AO100">
        <v>1.4564250585822026E-3</v>
      </c>
      <c r="AP100">
        <v>1.4564250585822026E-3</v>
      </c>
      <c r="AQ100">
        <v>1.4564250585822026E-3</v>
      </c>
      <c r="AR100">
        <v>1.4564250585822026E-3</v>
      </c>
      <c r="AS100">
        <v>1.4564250585822026E-3</v>
      </c>
      <c r="AT100">
        <v>1.4564250585822026E-3</v>
      </c>
      <c r="AU100">
        <v>1.4564250585822026E-3</v>
      </c>
      <c r="AV100">
        <v>1.4564250585822026E-3</v>
      </c>
      <c r="AW100">
        <v>1.4564250585822026E-3</v>
      </c>
      <c r="AX100">
        <v>1.4564250585822026E-3</v>
      </c>
      <c r="AY100">
        <v>1.4564250585822026E-3</v>
      </c>
      <c r="AZ100">
        <v>1.4564250585822026E-3</v>
      </c>
      <c r="BA100">
        <v>1.4564250585822026E-3</v>
      </c>
      <c r="BB100">
        <v>1.4564250585822026E-3</v>
      </c>
      <c r="BC100">
        <v>1.4564250585822026E-3</v>
      </c>
      <c r="BD100">
        <v>1.4564250585822026E-3</v>
      </c>
      <c r="BE100">
        <v>1.4564250585822026E-3</v>
      </c>
      <c r="BF100">
        <v>1.4564250585822026E-3</v>
      </c>
      <c r="BG100">
        <v>1.4564250585822026E-3</v>
      </c>
      <c r="BH100">
        <v>1.4564250585822026E-3</v>
      </c>
      <c r="BI100">
        <v>1.4564250585822026E-3</v>
      </c>
      <c r="BJ100">
        <v>1.4564250585822026E-3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1218</v>
      </c>
      <c r="B101">
        <v>554.53977555211816</v>
      </c>
      <c r="C101">
        <v>1.4529433933129247E-3</v>
      </c>
      <c r="D101">
        <v>40</v>
      </c>
      <c r="E101">
        <v>649</v>
      </c>
      <c r="F101">
        <v>-569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1.4529433933129247E-3</v>
      </c>
      <c r="S101">
        <v>1.4529433933129247E-3</v>
      </c>
      <c r="T101">
        <v>1.4529433933129247E-3</v>
      </c>
      <c r="U101">
        <v>1.4529433933129247E-3</v>
      </c>
      <c r="V101">
        <v>1.4529433933129247E-3</v>
      </c>
      <c r="W101">
        <v>1.4529433933129247E-3</v>
      </c>
      <c r="X101">
        <v>1.4529433933129247E-3</v>
      </c>
      <c r="Y101">
        <v>1.4529433933129247E-3</v>
      </c>
      <c r="Z101">
        <v>1.4529433933129247E-3</v>
      </c>
      <c r="AA101">
        <v>1.4529433933129247E-3</v>
      </c>
      <c r="AB101">
        <v>1.4529433933129247E-3</v>
      </c>
      <c r="AC101">
        <v>1.4529433933129247E-3</v>
      </c>
      <c r="AD101">
        <v>1.4529433933129247E-3</v>
      </c>
      <c r="AE101">
        <v>1.4529433933129247E-3</v>
      </c>
      <c r="AF101">
        <v>1.4529433933129247E-3</v>
      </c>
      <c r="AG101">
        <v>1.4529433933129247E-3</v>
      </c>
      <c r="AH101">
        <v>1.4529433933129247E-3</v>
      </c>
      <c r="AI101">
        <v>1.4529433933129247E-3</v>
      </c>
      <c r="AJ101">
        <v>1.4529433933129247E-3</v>
      </c>
      <c r="AK101">
        <v>1.4529433933129247E-3</v>
      </c>
      <c r="AL101">
        <v>1.4529433933129247E-3</v>
      </c>
      <c r="AM101">
        <v>1.4529433933129247E-3</v>
      </c>
      <c r="AN101">
        <v>1.4529433933129247E-3</v>
      </c>
      <c r="AO101">
        <v>1.4529433933129247E-3</v>
      </c>
      <c r="AP101">
        <v>1.4529433933129247E-3</v>
      </c>
      <c r="AQ101">
        <v>1.4529433933129247E-3</v>
      </c>
      <c r="AR101">
        <v>1.4529433933129247E-3</v>
      </c>
      <c r="AS101">
        <v>1.4529433933129247E-3</v>
      </c>
      <c r="AT101">
        <v>1.4529433933129247E-3</v>
      </c>
      <c r="AU101">
        <v>1.4529433933129247E-3</v>
      </c>
      <c r="AV101">
        <v>1.4529433933129247E-3</v>
      </c>
      <c r="AW101">
        <v>1.4529433933129247E-3</v>
      </c>
      <c r="AX101">
        <v>1.4529433933129247E-3</v>
      </c>
      <c r="AY101">
        <v>1.4529433933129247E-3</v>
      </c>
      <c r="AZ101">
        <v>1.4529433933129247E-3</v>
      </c>
      <c r="BA101">
        <v>1.4529433933129247E-3</v>
      </c>
      <c r="BB101">
        <v>1.4529433933129247E-3</v>
      </c>
      <c r="BC101">
        <v>1.4529433933129247E-3</v>
      </c>
      <c r="BD101">
        <v>1.4529433933129247E-3</v>
      </c>
      <c r="BE101">
        <v>1.4529433933129247E-3</v>
      </c>
      <c r="BF101">
        <v>1.4529433933129247E-3</v>
      </c>
      <c r="BG101">
        <v>1.4529433933129247E-3</v>
      </c>
      <c r="BH101">
        <v>1.4529433933129247E-3</v>
      </c>
      <c r="BI101">
        <v>1.4529433933129247E-3</v>
      </c>
      <c r="BJ101">
        <v>1.4529433933129247E-3</v>
      </c>
      <c r="BK101">
        <v>1.4529433933129247E-3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1218</v>
      </c>
      <c r="B102">
        <v>532.12508840334158</v>
      </c>
      <c r="C102">
        <v>1.3942149250555018E-3</v>
      </c>
      <c r="D102">
        <v>30</v>
      </c>
      <c r="E102">
        <v>639</v>
      </c>
      <c r="F102">
        <v>-579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1.3942149250555018E-3</v>
      </c>
      <c r="S102">
        <v>1.3942149250555018E-3</v>
      </c>
      <c r="T102">
        <v>1.3942149250555018E-3</v>
      </c>
      <c r="U102">
        <v>1.3942149250555018E-3</v>
      </c>
      <c r="V102">
        <v>1.3942149250555018E-3</v>
      </c>
      <c r="W102">
        <v>1.3942149250555018E-3</v>
      </c>
      <c r="X102">
        <v>1.3942149250555018E-3</v>
      </c>
      <c r="Y102">
        <v>1.3942149250555018E-3</v>
      </c>
      <c r="Z102">
        <v>1.3942149250555018E-3</v>
      </c>
      <c r="AA102">
        <v>1.3942149250555018E-3</v>
      </c>
      <c r="AB102">
        <v>1.3942149250555018E-3</v>
      </c>
      <c r="AC102">
        <v>1.3942149250555018E-3</v>
      </c>
      <c r="AD102">
        <v>1.3942149250555018E-3</v>
      </c>
      <c r="AE102">
        <v>1.3942149250555018E-3</v>
      </c>
      <c r="AF102">
        <v>1.3942149250555018E-3</v>
      </c>
      <c r="AG102">
        <v>1.3942149250555018E-3</v>
      </c>
      <c r="AH102">
        <v>1.3942149250555018E-3</v>
      </c>
      <c r="AI102">
        <v>1.3942149250555018E-3</v>
      </c>
      <c r="AJ102">
        <v>1.3942149250555018E-3</v>
      </c>
      <c r="AK102">
        <v>1.3942149250555018E-3</v>
      </c>
      <c r="AL102">
        <v>1.3942149250555018E-3</v>
      </c>
      <c r="AM102">
        <v>1.3942149250555018E-3</v>
      </c>
      <c r="AN102">
        <v>1.3942149250555018E-3</v>
      </c>
      <c r="AO102">
        <v>1.3942149250555018E-3</v>
      </c>
      <c r="AP102">
        <v>1.3942149250555018E-3</v>
      </c>
      <c r="AQ102">
        <v>1.3942149250555018E-3</v>
      </c>
      <c r="AR102">
        <v>1.3942149250555018E-3</v>
      </c>
      <c r="AS102">
        <v>1.3942149250555018E-3</v>
      </c>
      <c r="AT102">
        <v>1.3942149250555018E-3</v>
      </c>
      <c r="AU102">
        <v>1.3942149250555018E-3</v>
      </c>
      <c r="AV102">
        <v>1.3942149250555018E-3</v>
      </c>
      <c r="AW102">
        <v>1.3942149250555018E-3</v>
      </c>
      <c r="AX102">
        <v>1.3942149250555018E-3</v>
      </c>
      <c r="AY102">
        <v>1.3942149250555018E-3</v>
      </c>
      <c r="AZ102">
        <v>1.3942149250555018E-3</v>
      </c>
      <c r="BA102">
        <v>1.3942149250555018E-3</v>
      </c>
      <c r="BB102">
        <v>1.3942149250555018E-3</v>
      </c>
      <c r="BC102">
        <v>1.3942149250555018E-3</v>
      </c>
      <c r="BD102">
        <v>1.3942149250555018E-3</v>
      </c>
      <c r="BE102">
        <v>1.3942149250555018E-3</v>
      </c>
      <c r="BF102">
        <v>1.3942149250555018E-3</v>
      </c>
      <c r="BG102">
        <v>1.3942149250555018E-3</v>
      </c>
      <c r="BH102">
        <v>1.3942149250555018E-3</v>
      </c>
      <c r="BI102">
        <v>1.3942149250555018E-3</v>
      </c>
      <c r="BJ102">
        <v>1.3942149250555018E-3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1218</v>
      </c>
      <c r="B103">
        <v>580.66041768224954</v>
      </c>
      <c r="C103">
        <v>1.5213817922975234E-3</v>
      </c>
      <c r="D103">
        <v>20</v>
      </c>
      <c r="E103">
        <v>629</v>
      </c>
      <c r="F103">
        <v>-589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1.5213817922975234E-3</v>
      </c>
      <c r="R103">
        <v>1.5213817922975234E-3</v>
      </c>
      <c r="S103">
        <v>1.5213817922975234E-3</v>
      </c>
      <c r="T103">
        <v>1.5213817922975234E-3</v>
      </c>
      <c r="U103">
        <v>1.5213817922975234E-3</v>
      </c>
      <c r="V103">
        <v>1.5213817922975234E-3</v>
      </c>
      <c r="W103">
        <v>1.5213817922975234E-3</v>
      </c>
      <c r="X103">
        <v>1.5213817922975234E-3</v>
      </c>
      <c r="Y103">
        <v>1.5213817922975234E-3</v>
      </c>
      <c r="Z103">
        <v>1.5213817922975234E-3</v>
      </c>
      <c r="AA103">
        <v>1.5213817922975234E-3</v>
      </c>
      <c r="AB103">
        <v>1.5213817922975234E-3</v>
      </c>
      <c r="AC103">
        <v>1.5213817922975234E-3</v>
      </c>
      <c r="AD103">
        <v>1.5213817922975234E-3</v>
      </c>
      <c r="AE103">
        <v>1.5213817922975234E-3</v>
      </c>
      <c r="AF103">
        <v>1.5213817922975234E-3</v>
      </c>
      <c r="AG103">
        <v>1.5213817922975234E-3</v>
      </c>
      <c r="AH103">
        <v>1.5213817922975234E-3</v>
      </c>
      <c r="AI103">
        <v>1.5213817922975234E-3</v>
      </c>
      <c r="AJ103">
        <v>1.5213817922975234E-3</v>
      </c>
      <c r="AK103">
        <v>1.5213817922975234E-3</v>
      </c>
      <c r="AL103">
        <v>1.5213817922975234E-3</v>
      </c>
      <c r="AM103">
        <v>1.5213817922975234E-3</v>
      </c>
      <c r="AN103">
        <v>1.5213817922975234E-3</v>
      </c>
      <c r="AO103">
        <v>1.5213817922975234E-3</v>
      </c>
      <c r="AP103">
        <v>1.5213817922975234E-3</v>
      </c>
      <c r="AQ103">
        <v>1.5213817922975234E-3</v>
      </c>
      <c r="AR103">
        <v>1.5213817922975234E-3</v>
      </c>
      <c r="AS103">
        <v>1.5213817922975234E-3</v>
      </c>
      <c r="AT103">
        <v>1.5213817922975234E-3</v>
      </c>
      <c r="AU103">
        <v>1.5213817922975234E-3</v>
      </c>
      <c r="AV103">
        <v>1.5213817922975234E-3</v>
      </c>
      <c r="AW103">
        <v>1.5213817922975234E-3</v>
      </c>
      <c r="AX103">
        <v>1.5213817922975234E-3</v>
      </c>
      <c r="AY103">
        <v>1.5213817922975234E-3</v>
      </c>
      <c r="AZ103">
        <v>1.5213817922975234E-3</v>
      </c>
      <c r="BA103">
        <v>1.5213817922975234E-3</v>
      </c>
      <c r="BB103">
        <v>1.5213817922975234E-3</v>
      </c>
      <c r="BC103">
        <v>1.5213817922975234E-3</v>
      </c>
      <c r="BD103">
        <v>1.5213817922975234E-3</v>
      </c>
      <c r="BE103">
        <v>1.5213817922975234E-3</v>
      </c>
      <c r="BF103">
        <v>1.5213817922975234E-3</v>
      </c>
      <c r="BG103">
        <v>1.5213817922975234E-3</v>
      </c>
      <c r="BH103">
        <v>1.5213817922975234E-3</v>
      </c>
      <c r="BI103">
        <v>1.5213817922975234E-3</v>
      </c>
      <c r="BJ103">
        <v>1.5213817922975234E-3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1218</v>
      </c>
      <c r="B104">
        <v>530.72913747264363</v>
      </c>
      <c r="C104">
        <v>1.3905574098121141E-3</v>
      </c>
      <c r="D104">
        <v>10</v>
      </c>
      <c r="E104">
        <v>619</v>
      </c>
      <c r="F104">
        <v>-599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1.3905574098121141E-3</v>
      </c>
      <c r="R104">
        <v>1.3905574098121141E-3</v>
      </c>
      <c r="S104">
        <v>1.3905574098121141E-3</v>
      </c>
      <c r="T104">
        <v>1.3905574098121141E-3</v>
      </c>
      <c r="U104">
        <v>1.3905574098121141E-3</v>
      </c>
      <c r="V104">
        <v>1.3905574098121141E-3</v>
      </c>
      <c r="W104">
        <v>1.3905574098121141E-3</v>
      </c>
      <c r="X104">
        <v>1.3905574098121141E-3</v>
      </c>
      <c r="Y104">
        <v>1.3905574098121141E-3</v>
      </c>
      <c r="Z104">
        <v>1.3905574098121141E-3</v>
      </c>
      <c r="AA104">
        <v>1.3905574098121141E-3</v>
      </c>
      <c r="AB104">
        <v>1.3905574098121141E-3</v>
      </c>
      <c r="AC104">
        <v>1.3905574098121141E-3</v>
      </c>
      <c r="AD104">
        <v>1.3905574098121141E-3</v>
      </c>
      <c r="AE104">
        <v>1.3905574098121141E-3</v>
      </c>
      <c r="AF104">
        <v>1.3905574098121141E-3</v>
      </c>
      <c r="AG104">
        <v>1.3905574098121141E-3</v>
      </c>
      <c r="AH104">
        <v>1.3905574098121141E-3</v>
      </c>
      <c r="AI104">
        <v>1.3905574098121141E-3</v>
      </c>
      <c r="AJ104">
        <v>1.3905574098121141E-3</v>
      </c>
      <c r="AK104">
        <v>1.3905574098121141E-3</v>
      </c>
      <c r="AL104">
        <v>1.3905574098121141E-3</v>
      </c>
      <c r="AM104">
        <v>1.3905574098121141E-3</v>
      </c>
      <c r="AN104">
        <v>1.3905574098121141E-3</v>
      </c>
      <c r="AO104">
        <v>1.3905574098121141E-3</v>
      </c>
      <c r="AP104">
        <v>1.3905574098121141E-3</v>
      </c>
      <c r="AQ104">
        <v>1.3905574098121141E-3</v>
      </c>
      <c r="AR104">
        <v>1.3905574098121141E-3</v>
      </c>
      <c r="AS104">
        <v>1.3905574098121141E-3</v>
      </c>
      <c r="AT104">
        <v>1.3905574098121141E-3</v>
      </c>
      <c r="AU104">
        <v>1.3905574098121141E-3</v>
      </c>
      <c r="AV104">
        <v>1.3905574098121141E-3</v>
      </c>
      <c r="AW104">
        <v>1.3905574098121141E-3</v>
      </c>
      <c r="AX104">
        <v>1.3905574098121141E-3</v>
      </c>
      <c r="AY104">
        <v>1.3905574098121141E-3</v>
      </c>
      <c r="AZ104">
        <v>1.3905574098121141E-3</v>
      </c>
      <c r="BA104">
        <v>1.3905574098121141E-3</v>
      </c>
      <c r="BB104">
        <v>1.3905574098121141E-3</v>
      </c>
      <c r="BC104">
        <v>1.3905574098121141E-3</v>
      </c>
      <c r="BD104">
        <v>1.3905574098121141E-3</v>
      </c>
      <c r="BE104">
        <v>1.3905574098121141E-3</v>
      </c>
      <c r="BF104">
        <v>1.3905574098121141E-3</v>
      </c>
      <c r="BG104">
        <v>1.3905574098121141E-3</v>
      </c>
      <c r="BH104">
        <v>1.3905574098121141E-3</v>
      </c>
      <c r="BI104">
        <v>1.3905574098121141E-3</v>
      </c>
      <c r="BJ104">
        <v>1.3905574098121141E-3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4"/>
  <sheetViews>
    <sheetView workbookViewId="0">
      <selection activeCell="A3" sqref="A3:BS10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1076</v>
      </c>
      <c r="B3">
        <v>472.68590990447029</v>
      </c>
      <c r="C3">
        <v>2.3898195186963268E-3</v>
      </c>
      <c r="D3">
        <v>0</v>
      </c>
      <c r="E3">
        <v>538</v>
      </c>
      <c r="F3">
        <v>-538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2.3898195186963268E-3</v>
      </c>
      <c r="T3">
        <v>2.3898195186963268E-3</v>
      </c>
      <c r="U3">
        <v>2.3898195186963268E-3</v>
      </c>
      <c r="V3">
        <v>2.3898195186963268E-3</v>
      </c>
      <c r="W3">
        <v>2.3898195186963268E-3</v>
      </c>
      <c r="X3">
        <v>2.3898195186963268E-3</v>
      </c>
      <c r="Y3">
        <v>2.3898195186963268E-3</v>
      </c>
      <c r="Z3">
        <v>2.3898195186963268E-3</v>
      </c>
      <c r="AA3">
        <v>2.3898195186963268E-3</v>
      </c>
      <c r="AB3">
        <v>2.3898195186963268E-3</v>
      </c>
      <c r="AC3">
        <v>2.3898195186963268E-3</v>
      </c>
      <c r="AD3">
        <v>2.3898195186963268E-3</v>
      </c>
      <c r="AE3">
        <v>2.3898195186963268E-3</v>
      </c>
      <c r="AF3">
        <v>2.3898195186963268E-3</v>
      </c>
      <c r="AG3">
        <v>2.3898195186963268E-3</v>
      </c>
      <c r="AH3">
        <v>2.3898195186963268E-3</v>
      </c>
      <c r="AI3">
        <v>2.3898195186963268E-3</v>
      </c>
      <c r="AJ3">
        <v>2.3898195186963268E-3</v>
      </c>
      <c r="AK3">
        <v>2.3898195186963268E-3</v>
      </c>
      <c r="AL3">
        <v>2.3898195186963268E-3</v>
      </c>
      <c r="AM3">
        <v>2.3898195186963268E-3</v>
      </c>
      <c r="AN3">
        <v>2.3898195186963268E-3</v>
      </c>
      <c r="AO3">
        <v>2.3898195186963268E-3</v>
      </c>
      <c r="AP3">
        <v>2.3898195186963268E-3</v>
      </c>
      <c r="AQ3">
        <v>2.3898195186963268E-3</v>
      </c>
      <c r="AR3">
        <v>2.3898195186963268E-3</v>
      </c>
      <c r="AS3">
        <v>2.3898195186963268E-3</v>
      </c>
      <c r="AT3">
        <v>2.3898195186963268E-3</v>
      </c>
      <c r="AU3">
        <v>2.3898195186963268E-3</v>
      </c>
      <c r="AV3">
        <v>2.3898195186963268E-3</v>
      </c>
      <c r="AW3">
        <v>2.3898195186963268E-3</v>
      </c>
      <c r="AX3">
        <v>2.3898195186963268E-3</v>
      </c>
      <c r="AY3">
        <v>2.3898195186963268E-3</v>
      </c>
      <c r="AZ3">
        <v>2.3898195186963268E-3</v>
      </c>
      <c r="BA3">
        <v>2.3898195186963268E-3</v>
      </c>
      <c r="BB3">
        <v>2.3898195186963268E-3</v>
      </c>
      <c r="BC3">
        <v>2.3898195186963268E-3</v>
      </c>
      <c r="BD3">
        <v>2.3898195186963268E-3</v>
      </c>
      <c r="BE3">
        <v>2.3898195186963268E-3</v>
      </c>
      <c r="BF3">
        <v>2.3898195186963268E-3</v>
      </c>
      <c r="BG3">
        <v>2.3898195186963268E-3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566.59343163583401</v>
      </c>
      <c r="C4">
        <v>2.8645999673696711E-3</v>
      </c>
      <c r="D4">
        <v>0</v>
      </c>
      <c r="E4">
        <v>584.5</v>
      </c>
      <c r="F4">
        <v>-644.5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2.8645999673696711E-3</v>
      </c>
      <c r="P4">
        <v>2.8645999673696711E-3</v>
      </c>
      <c r="Q4">
        <v>2.8645999673696711E-3</v>
      </c>
      <c r="R4">
        <v>2.8645999673696711E-3</v>
      </c>
      <c r="S4">
        <v>2.8645999673696711E-3</v>
      </c>
      <c r="T4">
        <v>2.8645999673696711E-3</v>
      </c>
      <c r="U4">
        <v>2.8645999673696711E-3</v>
      </c>
      <c r="V4">
        <v>2.8645999673696711E-3</v>
      </c>
      <c r="W4">
        <v>2.8645999673696711E-3</v>
      </c>
      <c r="X4">
        <v>2.8645999673696711E-3</v>
      </c>
      <c r="Y4">
        <v>2.8645999673696711E-3</v>
      </c>
      <c r="Z4">
        <v>2.8645999673696711E-3</v>
      </c>
      <c r="AA4">
        <v>2.8645999673696711E-3</v>
      </c>
      <c r="AB4">
        <v>2.8645999673696711E-3</v>
      </c>
      <c r="AC4">
        <v>2.8645999673696711E-3</v>
      </c>
      <c r="AD4">
        <v>2.8645999673696711E-3</v>
      </c>
      <c r="AE4">
        <v>2.8645999673696711E-3</v>
      </c>
      <c r="AF4">
        <v>2.8645999673696711E-3</v>
      </c>
      <c r="AG4">
        <v>2.8645999673696711E-3</v>
      </c>
      <c r="AH4">
        <v>2.8645999673696711E-3</v>
      </c>
      <c r="AI4">
        <v>2.8645999673696711E-3</v>
      </c>
      <c r="AJ4">
        <v>2.8645999673696711E-3</v>
      </c>
      <c r="AK4">
        <v>2.8645999673696711E-3</v>
      </c>
      <c r="AL4">
        <v>2.8645999673696711E-3</v>
      </c>
      <c r="AM4">
        <v>2.8645999673696711E-3</v>
      </c>
      <c r="AN4">
        <v>2.8645999673696711E-3</v>
      </c>
      <c r="AO4">
        <v>2.8645999673696711E-3</v>
      </c>
      <c r="AP4">
        <v>2.8645999673696711E-3</v>
      </c>
      <c r="AQ4">
        <v>2.8645999673696711E-3</v>
      </c>
      <c r="AR4">
        <v>2.8645999673696711E-3</v>
      </c>
      <c r="AS4">
        <v>2.8645999673696711E-3</v>
      </c>
      <c r="AT4">
        <v>2.8645999673696711E-3</v>
      </c>
      <c r="AU4">
        <v>2.8645999673696711E-3</v>
      </c>
      <c r="AV4">
        <v>2.8645999673696711E-3</v>
      </c>
      <c r="AW4">
        <v>2.8645999673696711E-3</v>
      </c>
      <c r="AX4">
        <v>2.8645999673696711E-3</v>
      </c>
      <c r="AY4">
        <v>2.8645999673696711E-3</v>
      </c>
      <c r="AZ4">
        <v>2.8645999673696711E-3</v>
      </c>
      <c r="BA4">
        <v>2.8645999673696711E-3</v>
      </c>
      <c r="BB4">
        <v>2.8645999673696711E-3</v>
      </c>
      <c r="BC4">
        <v>2.8645999673696711E-3</v>
      </c>
      <c r="BD4">
        <v>2.8645999673696711E-3</v>
      </c>
      <c r="BE4">
        <v>2.8645999673696711E-3</v>
      </c>
      <c r="BF4">
        <v>2.8645999673696711E-3</v>
      </c>
      <c r="BG4">
        <v>2.8645999673696711E-3</v>
      </c>
      <c r="BH4">
        <v>2.8645999673696711E-3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1262</v>
      </c>
      <c r="B5">
        <v>693.52631655225832</v>
      </c>
      <c r="C5">
        <v>3.5063510320439105E-3</v>
      </c>
      <c r="D5">
        <v>0</v>
      </c>
      <c r="E5">
        <v>591</v>
      </c>
      <c r="F5">
        <v>-671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3.5063510320439105E-3</v>
      </c>
      <c r="O5">
        <v>3.5063510320439105E-3</v>
      </c>
      <c r="P5">
        <v>3.5063510320439105E-3</v>
      </c>
      <c r="Q5">
        <v>3.5063510320439105E-3</v>
      </c>
      <c r="R5">
        <v>3.5063510320439105E-3</v>
      </c>
      <c r="S5">
        <v>3.5063510320439105E-3</v>
      </c>
      <c r="T5">
        <v>3.5063510320439105E-3</v>
      </c>
      <c r="U5">
        <v>3.5063510320439105E-3</v>
      </c>
      <c r="V5">
        <v>3.5063510320439105E-3</v>
      </c>
      <c r="W5">
        <v>3.5063510320439105E-3</v>
      </c>
      <c r="X5">
        <v>3.5063510320439105E-3</v>
      </c>
      <c r="Y5">
        <v>3.5063510320439105E-3</v>
      </c>
      <c r="Z5">
        <v>3.5063510320439105E-3</v>
      </c>
      <c r="AA5">
        <v>3.5063510320439105E-3</v>
      </c>
      <c r="AB5">
        <v>3.5063510320439105E-3</v>
      </c>
      <c r="AC5">
        <v>3.5063510320439105E-3</v>
      </c>
      <c r="AD5">
        <v>3.5063510320439105E-3</v>
      </c>
      <c r="AE5">
        <v>3.5063510320439105E-3</v>
      </c>
      <c r="AF5">
        <v>3.5063510320439105E-3</v>
      </c>
      <c r="AG5">
        <v>3.5063510320439105E-3</v>
      </c>
      <c r="AH5">
        <v>3.5063510320439105E-3</v>
      </c>
      <c r="AI5">
        <v>3.5063510320439105E-3</v>
      </c>
      <c r="AJ5">
        <v>3.5063510320439105E-3</v>
      </c>
      <c r="AK5">
        <v>3.5063510320439105E-3</v>
      </c>
      <c r="AL5">
        <v>3.5063510320439105E-3</v>
      </c>
      <c r="AM5">
        <v>3.5063510320439105E-3</v>
      </c>
      <c r="AN5">
        <v>3.5063510320439105E-3</v>
      </c>
      <c r="AO5">
        <v>3.5063510320439105E-3</v>
      </c>
      <c r="AP5">
        <v>3.5063510320439105E-3</v>
      </c>
      <c r="AQ5">
        <v>3.5063510320439105E-3</v>
      </c>
      <c r="AR5">
        <v>3.5063510320439105E-3</v>
      </c>
      <c r="AS5">
        <v>3.5063510320439105E-3</v>
      </c>
      <c r="AT5">
        <v>3.5063510320439105E-3</v>
      </c>
      <c r="AU5">
        <v>3.5063510320439105E-3</v>
      </c>
      <c r="AV5">
        <v>3.5063510320439105E-3</v>
      </c>
      <c r="AW5">
        <v>3.5063510320439105E-3</v>
      </c>
      <c r="AX5">
        <v>3.5063510320439105E-3</v>
      </c>
      <c r="AY5">
        <v>3.5063510320439105E-3</v>
      </c>
      <c r="AZ5">
        <v>3.5063510320439105E-3</v>
      </c>
      <c r="BA5">
        <v>3.5063510320439105E-3</v>
      </c>
      <c r="BB5">
        <v>3.5063510320439105E-3</v>
      </c>
      <c r="BC5">
        <v>3.5063510320439105E-3</v>
      </c>
      <c r="BD5">
        <v>3.5063510320439105E-3</v>
      </c>
      <c r="BE5">
        <v>3.5063510320439105E-3</v>
      </c>
      <c r="BF5">
        <v>3.5063510320439105E-3</v>
      </c>
      <c r="BG5">
        <v>3.5063510320439105E-3</v>
      </c>
      <c r="BH5">
        <v>3.5063510320439105E-3</v>
      </c>
      <c r="BI5">
        <v>3.5063510320439105E-3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531.93496274218012</v>
      </c>
      <c r="C6">
        <v>2.689372646828378E-3</v>
      </c>
      <c r="D6">
        <v>0</v>
      </c>
      <c r="E6">
        <v>603</v>
      </c>
      <c r="F6">
        <v>-663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2.689372646828378E-3</v>
      </c>
      <c r="P6">
        <v>2.689372646828378E-3</v>
      </c>
      <c r="Q6">
        <v>2.689372646828378E-3</v>
      </c>
      <c r="R6">
        <v>2.689372646828378E-3</v>
      </c>
      <c r="S6">
        <v>2.689372646828378E-3</v>
      </c>
      <c r="T6">
        <v>2.689372646828378E-3</v>
      </c>
      <c r="U6">
        <v>2.689372646828378E-3</v>
      </c>
      <c r="V6">
        <v>2.689372646828378E-3</v>
      </c>
      <c r="W6">
        <v>2.689372646828378E-3</v>
      </c>
      <c r="X6">
        <v>2.689372646828378E-3</v>
      </c>
      <c r="Y6">
        <v>2.689372646828378E-3</v>
      </c>
      <c r="Z6">
        <v>2.689372646828378E-3</v>
      </c>
      <c r="AA6">
        <v>2.689372646828378E-3</v>
      </c>
      <c r="AB6">
        <v>2.689372646828378E-3</v>
      </c>
      <c r="AC6">
        <v>2.689372646828378E-3</v>
      </c>
      <c r="AD6">
        <v>2.689372646828378E-3</v>
      </c>
      <c r="AE6">
        <v>2.689372646828378E-3</v>
      </c>
      <c r="AF6">
        <v>2.689372646828378E-3</v>
      </c>
      <c r="AG6">
        <v>2.689372646828378E-3</v>
      </c>
      <c r="AH6">
        <v>2.689372646828378E-3</v>
      </c>
      <c r="AI6">
        <v>2.689372646828378E-3</v>
      </c>
      <c r="AJ6">
        <v>2.689372646828378E-3</v>
      </c>
      <c r="AK6">
        <v>2.689372646828378E-3</v>
      </c>
      <c r="AL6">
        <v>2.689372646828378E-3</v>
      </c>
      <c r="AM6">
        <v>2.689372646828378E-3</v>
      </c>
      <c r="AN6">
        <v>2.689372646828378E-3</v>
      </c>
      <c r="AO6">
        <v>2.689372646828378E-3</v>
      </c>
      <c r="AP6">
        <v>2.689372646828378E-3</v>
      </c>
      <c r="AQ6">
        <v>2.689372646828378E-3</v>
      </c>
      <c r="AR6">
        <v>2.689372646828378E-3</v>
      </c>
      <c r="AS6">
        <v>2.689372646828378E-3</v>
      </c>
      <c r="AT6">
        <v>2.689372646828378E-3</v>
      </c>
      <c r="AU6">
        <v>2.689372646828378E-3</v>
      </c>
      <c r="AV6">
        <v>2.689372646828378E-3</v>
      </c>
      <c r="AW6">
        <v>2.689372646828378E-3</v>
      </c>
      <c r="AX6">
        <v>2.689372646828378E-3</v>
      </c>
      <c r="AY6">
        <v>2.689372646828378E-3</v>
      </c>
      <c r="AZ6">
        <v>2.689372646828378E-3</v>
      </c>
      <c r="BA6">
        <v>2.689372646828378E-3</v>
      </c>
      <c r="BB6">
        <v>2.689372646828378E-3</v>
      </c>
      <c r="BC6">
        <v>2.689372646828378E-3</v>
      </c>
      <c r="BD6">
        <v>2.689372646828378E-3</v>
      </c>
      <c r="BE6">
        <v>2.689372646828378E-3</v>
      </c>
      <c r="BF6">
        <v>2.689372646828378E-3</v>
      </c>
      <c r="BG6">
        <v>2.689372646828378E-3</v>
      </c>
      <c r="BH6">
        <v>2.689372646828378E-3</v>
      </c>
      <c r="BI6">
        <v>2.689372646828378E-3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509.65635919014215</v>
      </c>
      <c r="C7">
        <v>2.5767358186463874E-3</v>
      </c>
      <c r="D7">
        <v>0</v>
      </c>
      <c r="E7">
        <v>613</v>
      </c>
      <c r="F7">
        <v>-653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2.5767358186463874E-3</v>
      </c>
      <c r="P7">
        <v>2.5767358186463874E-3</v>
      </c>
      <c r="Q7">
        <v>2.5767358186463874E-3</v>
      </c>
      <c r="R7">
        <v>2.5767358186463874E-3</v>
      </c>
      <c r="S7">
        <v>2.5767358186463874E-3</v>
      </c>
      <c r="T7">
        <v>2.5767358186463874E-3</v>
      </c>
      <c r="U7">
        <v>2.5767358186463874E-3</v>
      </c>
      <c r="V7">
        <v>2.5767358186463874E-3</v>
      </c>
      <c r="W7">
        <v>2.5767358186463874E-3</v>
      </c>
      <c r="X7">
        <v>2.5767358186463874E-3</v>
      </c>
      <c r="Y7">
        <v>2.5767358186463874E-3</v>
      </c>
      <c r="Z7">
        <v>2.5767358186463874E-3</v>
      </c>
      <c r="AA7">
        <v>2.5767358186463874E-3</v>
      </c>
      <c r="AB7">
        <v>2.5767358186463874E-3</v>
      </c>
      <c r="AC7">
        <v>2.5767358186463874E-3</v>
      </c>
      <c r="AD7">
        <v>2.5767358186463874E-3</v>
      </c>
      <c r="AE7">
        <v>2.5767358186463874E-3</v>
      </c>
      <c r="AF7">
        <v>2.5767358186463874E-3</v>
      </c>
      <c r="AG7">
        <v>2.5767358186463874E-3</v>
      </c>
      <c r="AH7">
        <v>2.5767358186463874E-3</v>
      </c>
      <c r="AI7">
        <v>2.5767358186463874E-3</v>
      </c>
      <c r="AJ7">
        <v>2.5767358186463874E-3</v>
      </c>
      <c r="AK7">
        <v>2.5767358186463874E-3</v>
      </c>
      <c r="AL7">
        <v>2.5767358186463874E-3</v>
      </c>
      <c r="AM7">
        <v>2.5767358186463874E-3</v>
      </c>
      <c r="AN7">
        <v>2.5767358186463874E-3</v>
      </c>
      <c r="AO7">
        <v>2.5767358186463874E-3</v>
      </c>
      <c r="AP7">
        <v>2.5767358186463874E-3</v>
      </c>
      <c r="AQ7">
        <v>2.5767358186463874E-3</v>
      </c>
      <c r="AR7">
        <v>2.5767358186463874E-3</v>
      </c>
      <c r="AS7">
        <v>2.5767358186463874E-3</v>
      </c>
      <c r="AT7">
        <v>2.5767358186463874E-3</v>
      </c>
      <c r="AU7">
        <v>2.5767358186463874E-3</v>
      </c>
      <c r="AV7">
        <v>2.5767358186463874E-3</v>
      </c>
      <c r="AW7">
        <v>2.5767358186463874E-3</v>
      </c>
      <c r="AX7">
        <v>2.5767358186463874E-3</v>
      </c>
      <c r="AY7">
        <v>2.5767358186463874E-3</v>
      </c>
      <c r="AZ7">
        <v>2.5767358186463874E-3</v>
      </c>
      <c r="BA7">
        <v>2.5767358186463874E-3</v>
      </c>
      <c r="BB7">
        <v>2.5767358186463874E-3</v>
      </c>
      <c r="BC7">
        <v>2.5767358186463874E-3</v>
      </c>
      <c r="BD7">
        <v>2.5767358186463874E-3</v>
      </c>
      <c r="BE7">
        <v>2.5767358186463874E-3</v>
      </c>
      <c r="BF7">
        <v>2.5767358186463874E-3</v>
      </c>
      <c r="BG7">
        <v>2.5767358186463874E-3</v>
      </c>
      <c r="BH7">
        <v>2.5767358186463874E-3</v>
      </c>
      <c r="BI7">
        <v>2.5767358186463874E-3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639.06372281376775</v>
      </c>
      <c r="C8">
        <v>3.2309974265569657E-3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3.2309974265569657E-3</v>
      </c>
      <c r="P8">
        <v>3.2309974265569657E-3</v>
      </c>
      <c r="Q8">
        <v>3.2309974265569657E-3</v>
      </c>
      <c r="R8">
        <v>3.2309974265569657E-3</v>
      </c>
      <c r="S8">
        <v>3.2309974265569657E-3</v>
      </c>
      <c r="T8">
        <v>3.2309974265569657E-3</v>
      </c>
      <c r="U8">
        <v>3.2309974265569657E-3</v>
      </c>
      <c r="V8">
        <v>3.2309974265569657E-3</v>
      </c>
      <c r="W8">
        <v>3.2309974265569657E-3</v>
      </c>
      <c r="X8">
        <v>3.2309974265569657E-3</v>
      </c>
      <c r="Y8">
        <v>3.2309974265569657E-3</v>
      </c>
      <c r="Z8">
        <v>3.2309974265569657E-3</v>
      </c>
      <c r="AA8">
        <v>3.2309974265569657E-3</v>
      </c>
      <c r="AB8">
        <v>3.2309974265569657E-3</v>
      </c>
      <c r="AC8">
        <v>3.2309974265569657E-3</v>
      </c>
      <c r="AD8">
        <v>3.2309974265569657E-3</v>
      </c>
      <c r="AE8">
        <v>3.2309974265569657E-3</v>
      </c>
      <c r="AF8">
        <v>3.2309974265569657E-3</v>
      </c>
      <c r="AG8">
        <v>3.2309974265569657E-3</v>
      </c>
      <c r="AH8">
        <v>3.2309974265569657E-3</v>
      </c>
      <c r="AI8">
        <v>3.2309974265569657E-3</v>
      </c>
      <c r="AJ8">
        <v>3.2309974265569657E-3</v>
      </c>
      <c r="AK8">
        <v>3.2309974265569657E-3</v>
      </c>
      <c r="AL8">
        <v>3.2309974265569657E-3</v>
      </c>
      <c r="AM8">
        <v>3.2309974265569657E-3</v>
      </c>
      <c r="AN8">
        <v>3.2309974265569657E-3</v>
      </c>
      <c r="AO8">
        <v>3.2309974265569657E-3</v>
      </c>
      <c r="AP8">
        <v>3.2309974265569657E-3</v>
      </c>
      <c r="AQ8">
        <v>3.2309974265569657E-3</v>
      </c>
      <c r="AR8">
        <v>3.2309974265569657E-3</v>
      </c>
      <c r="AS8">
        <v>3.2309974265569657E-3</v>
      </c>
      <c r="AT8">
        <v>3.2309974265569657E-3</v>
      </c>
      <c r="AU8">
        <v>3.2309974265569657E-3</v>
      </c>
      <c r="AV8">
        <v>3.2309974265569657E-3</v>
      </c>
      <c r="AW8">
        <v>3.2309974265569657E-3</v>
      </c>
      <c r="AX8">
        <v>3.2309974265569657E-3</v>
      </c>
      <c r="AY8">
        <v>3.2309974265569657E-3</v>
      </c>
      <c r="AZ8">
        <v>3.2309974265569657E-3</v>
      </c>
      <c r="BA8">
        <v>3.2309974265569657E-3</v>
      </c>
      <c r="BB8">
        <v>3.2309974265569657E-3</v>
      </c>
      <c r="BC8">
        <v>3.2309974265569657E-3</v>
      </c>
      <c r="BD8">
        <v>3.2309974265569657E-3</v>
      </c>
      <c r="BE8">
        <v>3.2309974265569657E-3</v>
      </c>
      <c r="BF8">
        <v>3.2309974265569657E-3</v>
      </c>
      <c r="BG8">
        <v>3.2309974265569657E-3</v>
      </c>
      <c r="BH8">
        <v>3.2309974265569657E-3</v>
      </c>
      <c r="BI8">
        <v>3.2309974265569657E-3</v>
      </c>
      <c r="BJ8">
        <v>3.2309974265569657E-3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604.84916148165871</v>
      </c>
      <c r="C9">
        <v>3.0580144271025672E-3</v>
      </c>
      <c r="D9">
        <v>-20</v>
      </c>
      <c r="E9">
        <v>633</v>
      </c>
      <c r="F9">
        <v>-633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3.0580144271025672E-3</v>
      </c>
      <c r="Q9">
        <v>3.0580144271025672E-3</v>
      </c>
      <c r="R9">
        <v>3.0580144271025672E-3</v>
      </c>
      <c r="S9">
        <v>3.0580144271025672E-3</v>
      </c>
      <c r="T9">
        <v>3.0580144271025672E-3</v>
      </c>
      <c r="U9">
        <v>3.0580144271025672E-3</v>
      </c>
      <c r="V9">
        <v>3.0580144271025672E-3</v>
      </c>
      <c r="W9">
        <v>3.0580144271025672E-3</v>
      </c>
      <c r="X9">
        <v>3.0580144271025672E-3</v>
      </c>
      <c r="Y9">
        <v>3.0580144271025672E-3</v>
      </c>
      <c r="Z9">
        <v>3.0580144271025672E-3</v>
      </c>
      <c r="AA9">
        <v>3.0580144271025672E-3</v>
      </c>
      <c r="AB9">
        <v>3.0580144271025672E-3</v>
      </c>
      <c r="AC9">
        <v>3.0580144271025672E-3</v>
      </c>
      <c r="AD9">
        <v>3.0580144271025672E-3</v>
      </c>
      <c r="AE9">
        <v>3.0580144271025672E-3</v>
      </c>
      <c r="AF9">
        <v>3.0580144271025672E-3</v>
      </c>
      <c r="AG9">
        <v>3.0580144271025672E-3</v>
      </c>
      <c r="AH9">
        <v>3.0580144271025672E-3</v>
      </c>
      <c r="AI9">
        <v>3.0580144271025672E-3</v>
      </c>
      <c r="AJ9">
        <v>3.0580144271025672E-3</v>
      </c>
      <c r="AK9">
        <v>3.0580144271025672E-3</v>
      </c>
      <c r="AL9">
        <v>3.0580144271025672E-3</v>
      </c>
      <c r="AM9">
        <v>3.0580144271025672E-3</v>
      </c>
      <c r="AN9">
        <v>3.0580144271025672E-3</v>
      </c>
      <c r="AO9">
        <v>3.0580144271025672E-3</v>
      </c>
      <c r="AP9">
        <v>3.0580144271025672E-3</v>
      </c>
      <c r="AQ9">
        <v>3.0580144271025672E-3</v>
      </c>
      <c r="AR9">
        <v>3.0580144271025672E-3</v>
      </c>
      <c r="AS9">
        <v>3.0580144271025672E-3</v>
      </c>
      <c r="AT9">
        <v>3.0580144271025672E-3</v>
      </c>
      <c r="AU9">
        <v>3.0580144271025672E-3</v>
      </c>
      <c r="AV9">
        <v>3.0580144271025672E-3</v>
      </c>
      <c r="AW9">
        <v>3.0580144271025672E-3</v>
      </c>
      <c r="AX9">
        <v>3.0580144271025672E-3</v>
      </c>
      <c r="AY9">
        <v>3.0580144271025672E-3</v>
      </c>
      <c r="AZ9">
        <v>3.0580144271025672E-3</v>
      </c>
      <c r="BA9">
        <v>3.0580144271025672E-3</v>
      </c>
      <c r="BB9">
        <v>3.0580144271025672E-3</v>
      </c>
      <c r="BC9">
        <v>3.0580144271025672E-3</v>
      </c>
      <c r="BD9">
        <v>3.0580144271025672E-3</v>
      </c>
      <c r="BE9">
        <v>3.0580144271025672E-3</v>
      </c>
      <c r="BF9">
        <v>3.0580144271025672E-3</v>
      </c>
      <c r="BG9">
        <v>3.0580144271025672E-3</v>
      </c>
      <c r="BH9">
        <v>3.0580144271025672E-3</v>
      </c>
      <c r="BI9">
        <v>3.0580144271025672E-3</v>
      </c>
      <c r="BJ9">
        <v>3.0580144271025672E-3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600.51224864905214</v>
      </c>
      <c r="C10">
        <v>3.0360877338775831E-3</v>
      </c>
      <c r="D10">
        <v>-30</v>
      </c>
      <c r="E10">
        <v>643</v>
      </c>
      <c r="F10">
        <v>-623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3.0360877338775831E-3</v>
      </c>
      <c r="Q10">
        <v>3.0360877338775831E-3</v>
      </c>
      <c r="R10">
        <v>3.0360877338775831E-3</v>
      </c>
      <c r="S10">
        <v>3.0360877338775831E-3</v>
      </c>
      <c r="T10">
        <v>3.0360877338775831E-3</v>
      </c>
      <c r="U10">
        <v>3.0360877338775831E-3</v>
      </c>
      <c r="V10">
        <v>3.0360877338775831E-3</v>
      </c>
      <c r="W10">
        <v>3.0360877338775831E-3</v>
      </c>
      <c r="X10">
        <v>3.0360877338775831E-3</v>
      </c>
      <c r="Y10">
        <v>3.0360877338775831E-3</v>
      </c>
      <c r="Z10">
        <v>3.0360877338775831E-3</v>
      </c>
      <c r="AA10">
        <v>3.0360877338775831E-3</v>
      </c>
      <c r="AB10">
        <v>3.0360877338775831E-3</v>
      </c>
      <c r="AC10">
        <v>3.0360877338775831E-3</v>
      </c>
      <c r="AD10">
        <v>3.0360877338775831E-3</v>
      </c>
      <c r="AE10">
        <v>3.0360877338775831E-3</v>
      </c>
      <c r="AF10">
        <v>3.0360877338775831E-3</v>
      </c>
      <c r="AG10">
        <v>3.0360877338775831E-3</v>
      </c>
      <c r="AH10">
        <v>3.0360877338775831E-3</v>
      </c>
      <c r="AI10">
        <v>3.0360877338775831E-3</v>
      </c>
      <c r="AJ10">
        <v>3.0360877338775831E-3</v>
      </c>
      <c r="AK10">
        <v>3.0360877338775831E-3</v>
      </c>
      <c r="AL10">
        <v>3.0360877338775831E-3</v>
      </c>
      <c r="AM10">
        <v>3.0360877338775831E-3</v>
      </c>
      <c r="AN10">
        <v>3.0360877338775831E-3</v>
      </c>
      <c r="AO10">
        <v>3.0360877338775831E-3</v>
      </c>
      <c r="AP10">
        <v>3.0360877338775831E-3</v>
      </c>
      <c r="AQ10">
        <v>3.0360877338775831E-3</v>
      </c>
      <c r="AR10">
        <v>3.0360877338775831E-3</v>
      </c>
      <c r="AS10">
        <v>3.0360877338775831E-3</v>
      </c>
      <c r="AT10">
        <v>3.0360877338775831E-3</v>
      </c>
      <c r="AU10">
        <v>3.0360877338775831E-3</v>
      </c>
      <c r="AV10">
        <v>3.0360877338775831E-3</v>
      </c>
      <c r="AW10">
        <v>3.0360877338775831E-3</v>
      </c>
      <c r="AX10">
        <v>3.0360877338775831E-3</v>
      </c>
      <c r="AY10">
        <v>3.0360877338775831E-3</v>
      </c>
      <c r="AZ10">
        <v>3.0360877338775831E-3</v>
      </c>
      <c r="BA10">
        <v>3.0360877338775831E-3</v>
      </c>
      <c r="BB10">
        <v>3.0360877338775831E-3</v>
      </c>
      <c r="BC10">
        <v>3.0360877338775831E-3</v>
      </c>
      <c r="BD10">
        <v>3.0360877338775831E-3</v>
      </c>
      <c r="BE10">
        <v>3.0360877338775831E-3</v>
      </c>
      <c r="BF10">
        <v>3.0360877338775831E-3</v>
      </c>
      <c r="BG10">
        <v>3.0360877338775831E-3</v>
      </c>
      <c r="BH10">
        <v>3.0360877338775831E-3</v>
      </c>
      <c r="BI10">
        <v>3.0360877338775831E-3</v>
      </c>
      <c r="BJ10">
        <v>3.0360877338775831E-3</v>
      </c>
      <c r="BK10">
        <v>3.0360877338775831E-3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1306</v>
      </c>
      <c r="B11">
        <v>351.41647473479327</v>
      </c>
      <c r="C11">
        <v>1.7767018921346551E-3</v>
      </c>
      <c r="D11">
        <v>-40</v>
      </c>
      <c r="E11">
        <v>673</v>
      </c>
      <c r="F11">
        <v>-633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1.7767018921346551E-3</v>
      </c>
      <c r="Q11">
        <v>1.7767018921346551E-3</v>
      </c>
      <c r="R11">
        <v>1.7767018921346551E-3</v>
      </c>
      <c r="S11">
        <v>1.7767018921346551E-3</v>
      </c>
      <c r="T11">
        <v>1.7767018921346551E-3</v>
      </c>
      <c r="U11">
        <v>1.7767018921346551E-3</v>
      </c>
      <c r="V11">
        <v>1.7767018921346551E-3</v>
      </c>
      <c r="W11">
        <v>1.7767018921346551E-3</v>
      </c>
      <c r="X11">
        <v>1.7767018921346551E-3</v>
      </c>
      <c r="Y11">
        <v>1.7767018921346551E-3</v>
      </c>
      <c r="Z11">
        <v>1.7767018921346551E-3</v>
      </c>
      <c r="AA11">
        <v>1.7767018921346551E-3</v>
      </c>
      <c r="AB11">
        <v>1.7767018921346551E-3</v>
      </c>
      <c r="AC11">
        <v>1.7767018921346551E-3</v>
      </c>
      <c r="AD11">
        <v>1.7767018921346551E-3</v>
      </c>
      <c r="AE11">
        <v>1.7767018921346551E-3</v>
      </c>
      <c r="AF11">
        <v>1.7767018921346551E-3</v>
      </c>
      <c r="AG11">
        <v>1.7767018921346551E-3</v>
      </c>
      <c r="AH11">
        <v>1.7767018921346551E-3</v>
      </c>
      <c r="AI11">
        <v>1.7767018921346551E-3</v>
      </c>
      <c r="AJ11">
        <v>1.7767018921346551E-3</v>
      </c>
      <c r="AK11">
        <v>1.7767018921346551E-3</v>
      </c>
      <c r="AL11">
        <v>1.7767018921346551E-3</v>
      </c>
      <c r="AM11">
        <v>1.7767018921346551E-3</v>
      </c>
      <c r="AN11">
        <v>1.7767018921346551E-3</v>
      </c>
      <c r="AO11">
        <v>1.7767018921346551E-3</v>
      </c>
      <c r="AP11">
        <v>1.7767018921346551E-3</v>
      </c>
      <c r="AQ11">
        <v>1.7767018921346551E-3</v>
      </c>
      <c r="AR11">
        <v>1.7767018921346551E-3</v>
      </c>
      <c r="AS11">
        <v>1.7767018921346551E-3</v>
      </c>
      <c r="AT11">
        <v>1.7767018921346551E-3</v>
      </c>
      <c r="AU11">
        <v>1.7767018921346551E-3</v>
      </c>
      <c r="AV11">
        <v>1.7767018921346551E-3</v>
      </c>
      <c r="AW11">
        <v>1.7767018921346551E-3</v>
      </c>
      <c r="AX11">
        <v>1.7767018921346551E-3</v>
      </c>
      <c r="AY11">
        <v>1.7767018921346551E-3</v>
      </c>
      <c r="AZ11">
        <v>1.7767018921346551E-3</v>
      </c>
      <c r="BA11">
        <v>1.7767018921346551E-3</v>
      </c>
      <c r="BB11">
        <v>1.7767018921346551E-3</v>
      </c>
      <c r="BC11">
        <v>1.7767018921346551E-3</v>
      </c>
      <c r="BD11">
        <v>1.7767018921346551E-3</v>
      </c>
      <c r="BE11">
        <v>1.7767018921346551E-3</v>
      </c>
      <c r="BF11">
        <v>1.7767018921346551E-3</v>
      </c>
      <c r="BG11">
        <v>1.7767018921346551E-3</v>
      </c>
      <c r="BH11">
        <v>1.7767018921346551E-3</v>
      </c>
      <c r="BI11">
        <v>1.7767018921346551E-3</v>
      </c>
      <c r="BJ11">
        <v>1.7767018921346551E-3</v>
      </c>
      <c r="BK11">
        <v>1.7767018921346551E-3</v>
      </c>
      <c r="BL11">
        <v>1.7767018921346551E-3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524.27697278642142</v>
      </c>
      <c r="C12">
        <v>2.6506551528502915E-3</v>
      </c>
      <c r="D12">
        <v>-30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2.6506551528502915E-3</v>
      </c>
      <c r="O12">
        <v>2.6506551528502915E-3</v>
      </c>
      <c r="P12">
        <v>2.6506551528502915E-3</v>
      </c>
      <c r="Q12">
        <v>2.6506551528502915E-3</v>
      </c>
      <c r="R12">
        <v>2.6506551528502915E-3</v>
      </c>
      <c r="S12">
        <v>2.6506551528502915E-3</v>
      </c>
      <c r="T12">
        <v>2.6506551528502915E-3</v>
      </c>
      <c r="U12">
        <v>2.6506551528502915E-3</v>
      </c>
      <c r="V12">
        <v>2.6506551528502915E-3</v>
      </c>
      <c r="W12">
        <v>2.6506551528502915E-3</v>
      </c>
      <c r="X12">
        <v>2.6506551528502915E-3</v>
      </c>
      <c r="Y12">
        <v>2.6506551528502915E-3</v>
      </c>
      <c r="Z12">
        <v>2.6506551528502915E-3</v>
      </c>
      <c r="AA12">
        <v>2.6506551528502915E-3</v>
      </c>
      <c r="AB12">
        <v>2.6506551528502915E-3</v>
      </c>
      <c r="AC12">
        <v>2.6506551528502915E-3</v>
      </c>
      <c r="AD12">
        <v>2.6506551528502915E-3</v>
      </c>
      <c r="AE12">
        <v>2.6506551528502915E-3</v>
      </c>
      <c r="AF12">
        <v>2.6506551528502915E-3</v>
      </c>
      <c r="AG12">
        <v>2.6506551528502915E-3</v>
      </c>
      <c r="AH12">
        <v>2.6506551528502915E-3</v>
      </c>
      <c r="AI12">
        <v>2.6506551528502915E-3</v>
      </c>
      <c r="AJ12">
        <v>2.6506551528502915E-3</v>
      </c>
      <c r="AK12">
        <v>2.6506551528502915E-3</v>
      </c>
      <c r="AL12">
        <v>2.6506551528502915E-3</v>
      </c>
      <c r="AM12">
        <v>2.6506551528502915E-3</v>
      </c>
      <c r="AN12">
        <v>2.6506551528502915E-3</v>
      </c>
      <c r="AO12">
        <v>2.6506551528502915E-3</v>
      </c>
      <c r="AP12">
        <v>2.6506551528502915E-3</v>
      </c>
      <c r="AQ12">
        <v>2.6506551528502915E-3</v>
      </c>
      <c r="AR12">
        <v>2.6506551528502915E-3</v>
      </c>
      <c r="AS12">
        <v>2.6506551528502915E-3</v>
      </c>
      <c r="AT12">
        <v>2.6506551528502915E-3</v>
      </c>
      <c r="AU12">
        <v>2.6506551528502915E-3</v>
      </c>
      <c r="AV12">
        <v>2.6506551528502915E-3</v>
      </c>
      <c r="AW12">
        <v>2.6506551528502915E-3</v>
      </c>
      <c r="AX12">
        <v>2.6506551528502915E-3</v>
      </c>
      <c r="AY12">
        <v>2.6506551528502915E-3</v>
      </c>
      <c r="AZ12">
        <v>2.6506551528502915E-3</v>
      </c>
      <c r="BA12">
        <v>2.6506551528502915E-3</v>
      </c>
      <c r="BB12">
        <v>2.6506551528502915E-3</v>
      </c>
      <c r="BC12">
        <v>2.6506551528502915E-3</v>
      </c>
      <c r="BD12">
        <v>2.6506551528502915E-3</v>
      </c>
      <c r="BE12">
        <v>2.6506551528502915E-3</v>
      </c>
      <c r="BF12">
        <v>2.6506551528502915E-3</v>
      </c>
      <c r="BG12">
        <v>2.6506551528502915E-3</v>
      </c>
      <c r="BH12">
        <v>2.6506551528502915E-3</v>
      </c>
      <c r="BI12">
        <v>2.6506551528502915E-3</v>
      </c>
      <c r="BJ12">
        <v>2.6506551528502915E-3</v>
      </c>
      <c r="BK12">
        <v>2.6506551528502915E-3</v>
      </c>
      <c r="BL12">
        <v>2.6506551528502915E-3</v>
      </c>
      <c r="BM12">
        <v>2.6506551528502915E-3</v>
      </c>
      <c r="BN12">
        <v>2.6506551528502915E-3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1422</v>
      </c>
      <c r="B13">
        <v>491.13348793542889</v>
      </c>
      <c r="C13">
        <v>2.4830873338084129E-3</v>
      </c>
      <c r="D13">
        <v>-20</v>
      </c>
      <c r="E13">
        <v>751</v>
      </c>
      <c r="F13">
        <v>-671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2.4830873338084129E-3</v>
      </c>
      <c r="O13">
        <v>2.4830873338084129E-3</v>
      </c>
      <c r="P13">
        <v>2.4830873338084129E-3</v>
      </c>
      <c r="Q13">
        <v>2.4830873338084129E-3</v>
      </c>
      <c r="R13">
        <v>2.4830873338084129E-3</v>
      </c>
      <c r="S13">
        <v>2.4830873338084129E-3</v>
      </c>
      <c r="T13">
        <v>2.4830873338084129E-3</v>
      </c>
      <c r="U13">
        <v>2.4830873338084129E-3</v>
      </c>
      <c r="V13">
        <v>2.4830873338084129E-3</v>
      </c>
      <c r="W13">
        <v>2.4830873338084129E-3</v>
      </c>
      <c r="X13">
        <v>2.4830873338084129E-3</v>
      </c>
      <c r="Y13">
        <v>2.4830873338084129E-3</v>
      </c>
      <c r="Z13">
        <v>2.4830873338084129E-3</v>
      </c>
      <c r="AA13">
        <v>2.4830873338084129E-3</v>
      </c>
      <c r="AB13">
        <v>2.4830873338084129E-3</v>
      </c>
      <c r="AC13">
        <v>2.4830873338084129E-3</v>
      </c>
      <c r="AD13">
        <v>2.4830873338084129E-3</v>
      </c>
      <c r="AE13">
        <v>2.4830873338084129E-3</v>
      </c>
      <c r="AF13">
        <v>2.4830873338084129E-3</v>
      </c>
      <c r="AG13">
        <v>2.4830873338084129E-3</v>
      </c>
      <c r="AH13">
        <v>2.4830873338084129E-3</v>
      </c>
      <c r="AI13">
        <v>2.4830873338084129E-3</v>
      </c>
      <c r="AJ13">
        <v>2.4830873338084129E-3</v>
      </c>
      <c r="AK13">
        <v>2.4830873338084129E-3</v>
      </c>
      <c r="AL13">
        <v>2.4830873338084129E-3</v>
      </c>
      <c r="AM13">
        <v>2.4830873338084129E-3</v>
      </c>
      <c r="AN13">
        <v>2.4830873338084129E-3</v>
      </c>
      <c r="AO13">
        <v>2.4830873338084129E-3</v>
      </c>
      <c r="AP13">
        <v>2.4830873338084129E-3</v>
      </c>
      <c r="AQ13">
        <v>2.4830873338084129E-3</v>
      </c>
      <c r="AR13">
        <v>2.4830873338084129E-3</v>
      </c>
      <c r="AS13">
        <v>2.4830873338084129E-3</v>
      </c>
      <c r="AT13">
        <v>2.4830873338084129E-3</v>
      </c>
      <c r="AU13">
        <v>2.4830873338084129E-3</v>
      </c>
      <c r="AV13">
        <v>2.4830873338084129E-3</v>
      </c>
      <c r="AW13">
        <v>2.4830873338084129E-3</v>
      </c>
      <c r="AX13">
        <v>2.4830873338084129E-3</v>
      </c>
      <c r="AY13">
        <v>2.4830873338084129E-3</v>
      </c>
      <c r="AZ13">
        <v>2.4830873338084129E-3</v>
      </c>
      <c r="BA13">
        <v>2.4830873338084129E-3</v>
      </c>
      <c r="BB13">
        <v>2.4830873338084129E-3</v>
      </c>
      <c r="BC13">
        <v>2.4830873338084129E-3</v>
      </c>
      <c r="BD13">
        <v>2.4830873338084129E-3</v>
      </c>
      <c r="BE13">
        <v>2.4830873338084129E-3</v>
      </c>
      <c r="BF13">
        <v>2.4830873338084129E-3</v>
      </c>
      <c r="BG13">
        <v>2.4830873338084129E-3</v>
      </c>
      <c r="BH13">
        <v>2.4830873338084129E-3</v>
      </c>
      <c r="BI13">
        <v>2.4830873338084129E-3</v>
      </c>
      <c r="BJ13">
        <v>2.4830873338084129E-3</v>
      </c>
      <c r="BK13">
        <v>2.4830873338084129E-3</v>
      </c>
      <c r="BL13">
        <v>2.4830873338084129E-3</v>
      </c>
      <c r="BM13">
        <v>2.4830873338084129E-3</v>
      </c>
      <c r="BN13">
        <v>2.4830873338084129E-3</v>
      </c>
      <c r="BO13">
        <v>2.4830873338084129E-3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1422</v>
      </c>
      <c r="B14">
        <v>498.70842192654021</v>
      </c>
      <c r="C14">
        <v>2.5213849109637226E-3</v>
      </c>
      <c r="D14">
        <v>-10</v>
      </c>
      <c r="E14">
        <v>741</v>
      </c>
      <c r="F14">
        <v>-681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2.5213849109637226E-3</v>
      </c>
      <c r="O14">
        <v>2.5213849109637226E-3</v>
      </c>
      <c r="P14">
        <v>2.5213849109637226E-3</v>
      </c>
      <c r="Q14">
        <v>2.5213849109637226E-3</v>
      </c>
      <c r="R14">
        <v>2.5213849109637226E-3</v>
      </c>
      <c r="S14">
        <v>2.5213849109637226E-3</v>
      </c>
      <c r="T14">
        <v>2.5213849109637226E-3</v>
      </c>
      <c r="U14">
        <v>2.5213849109637226E-3</v>
      </c>
      <c r="V14">
        <v>2.5213849109637226E-3</v>
      </c>
      <c r="W14">
        <v>2.5213849109637226E-3</v>
      </c>
      <c r="X14">
        <v>2.5213849109637226E-3</v>
      </c>
      <c r="Y14">
        <v>2.5213849109637226E-3</v>
      </c>
      <c r="Z14">
        <v>2.5213849109637226E-3</v>
      </c>
      <c r="AA14">
        <v>2.5213849109637226E-3</v>
      </c>
      <c r="AB14">
        <v>2.5213849109637226E-3</v>
      </c>
      <c r="AC14">
        <v>2.5213849109637226E-3</v>
      </c>
      <c r="AD14">
        <v>2.5213849109637226E-3</v>
      </c>
      <c r="AE14">
        <v>2.5213849109637226E-3</v>
      </c>
      <c r="AF14">
        <v>2.5213849109637226E-3</v>
      </c>
      <c r="AG14">
        <v>2.5213849109637226E-3</v>
      </c>
      <c r="AH14">
        <v>2.5213849109637226E-3</v>
      </c>
      <c r="AI14">
        <v>2.5213849109637226E-3</v>
      </c>
      <c r="AJ14">
        <v>2.5213849109637226E-3</v>
      </c>
      <c r="AK14">
        <v>2.5213849109637226E-3</v>
      </c>
      <c r="AL14">
        <v>2.5213849109637226E-3</v>
      </c>
      <c r="AM14">
        <v>2.5213849109637226E-3</v>
      </c>
      <c r="AN14">
        <v>2.5213849109637226E-3</v>
      </c>
      <c r="AO14">
        <v>2.5213849109637226E-3</v>
      </c>
      <c r="AP14">
        <v>2.5213849109637226E-3</v>
      </c>
      <c r="AQ14">
        <v>2.5213849109637226E-3</v>
      </c>
      <c r="AR14">
        <v>2.5213849109637226E-3</v>
      </c>
      <c r="AS14">
        <v>2.5213849109637226E-3</v>
      </c>
      <c r="AT14">
        <v>2.5213849109637226E-3</v>
      </c>
      <c r="AU14">
        <v>2.5213849109637226E-3</v>
      </c>
      <c r="AV14">
        <v>2.5213849109637226E-3</v>
      </c>
      <c r="AW14">
        <v>2.5213849109637226E-3</v>
      </c>
      <c r="AX14">
        <v>2.5213849109637226E-3</v>
      </c>
      <c r="AY14">
        <v>2.5213849109637226E-3</v>
      </c>
      <c r="AZ14">
        <v>2.5213849109637226E-3</v>
      </c>
      <c r="BA14">
        <v>2.5213849109637226E-3</v>
      </c>
      <c r="BB14">
        <v>2.5213849109637226E-3</v>
      </c>
      <c r="BC14">
        <v>2.5213849109637226E-3</v>
      </c>
      <c r="BD14">
        <v>2.5213849109637226E-3</v>
      </c>
      <c r="BE14">
        <v>2.5213849109637226E-3</v>
      </c>
      <c r="BF14">
        <v>2.5213849109637226E-3</v>
      </c>
      <c r="BG14">
        <v>2.5213849109637226E-3</v>
      </c>
      <c r="BH14">
        <v>2.5213849109637226E-3</v>
      </c>
      <c r="BI14">
        <v>2.5213849109637226E-3</v>
      </c>
      <c r="BJ14">
        <v>2.5213849109637226E-3</v>
      </c>
      <c r="BK14">
        <v>2.5213849109637226E-3</v>
      </c>
      <c r="BL14">
        <v>2.5213849109637226E-3</v>
      </c>
      <c r="BM14">
        <v>2.5213849109637226E-3</v>
      </c>
      <c r="BN14">
        <v>2.5213849109637226E-3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1422</v>
      </c>
      <c r="B15">
        <v>429.32050426745434</v>
      </c>
      <c r="C15">
        <v>2.1705714077287939E-3</v>
      </c>
      <c r="D15">
        <v>0</v>
      </c>
      <c r="E15">
        <v>731</v>
      </c>
      <c r="F15">
        <v>-691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2.1705714077287939E-3</v>
      </c>
      <c r="O15">
        <v>2.1705714077287939E-3</v>
      </c>
      <c r="P15">
        <v>2.1705714077287939E-3</v>
      </c>
      <c r="Q15">
        <v>2.1705714077287939E-3</v>
      </c>
      <c r="R15">
        <v>2.1705714077287939E-3</v>
      </c>
      <c r="S15">
        <v>2.1705714077287939E-3</v>
      </c>
      <c r="T15">
        <v>2.1705714077287939E-3</v>
      </c>
      <c r="U15">
        <v>2.1705714077287939E-3</v>
      </c>
      <c r="V15">
        <v>2.1705714077287939E-3</v>
      </c>
      <c r="W15">
        <v>2.1705714077287939E-3</v>
      </c>
      <c r="X15">
        <v>2.1705714077287939E-3</v>
      </c>
      <c r="Y15">
        <v>2.1705714077287939E-3</v>
      </c>
      <c r="Z15">
        <v>2.1705714077287939E-3</v>
      </c>
      <c r="AA15">
        <v>2.1705714077287939E-3</v>
      </c>
      <c r="AB15">
        <v>2.1705714077287939E-3</v>
      </c>
      <c r="AC15">
        <v>2.1705714077287939E-3</v>
      </c>
      <c r="AD15">
        <v>2.1705714077287939E-3</v>
      </c>
      <c r="AE15">
        <v>2.1705714077287939E-3</v>
      </c>
      <c r="AF15">
        <v>2.1705714077287939E-3</v>
      </c>
      <c r="AG15">
        <v>2.1705714077287939E-3</v>
      </c>
      <c r="AH15">
        <v>2.1705714077287939E-3</v>
      </c>
      <c r="AI15">
        <v>2.1705714077287939E-3</v>
      </c>
      <c r="AJ15">
        <v>2.1705714077287939E-3</v>
      </c>
      <c r="AK15">
        <v>2.1705714077287939E-3</v>
      </c>
      <c r="AL15">
        <v>2.1705714077287939E-3</v>
      </c>
      <c r="AM15">
        <v>2.1705714077287939E-3</v>
      </c>
      <c r="AN15">
        <v>2.1705714077287939E-3</v>
      </c>
      <c r="AO15">
        <v>2.1705714077287939E-3</v>
      </c>
      <c r="AP15">
        <v>2.1705714077287939E-3</v>
      </c>
      <c r="AQ15">
        <v>2.1705714077287939E-3</v>
      </c>
      <c r="AR15">
        <v>2.1705714077287939E-3</v>
      </c>
      <c r="AS15">
        <v>2.1705714077287939E-3</v>
      </c>
      <c r="AT15">
        <v>2.1705714077287939E-3</v>
      </c>
      <c r="AU15">
        <v>2.1705714077287939E-3</v>
      </c>
      <c r="AV15">
        <v>2.1705714077287939E-3</v>
      </c>
      <c r="AW15">
        <v>2.1705714077287939E-3</v>
      </c>
      <c r="AX15">
        <v>2.1705714077287939E-3</v>
      </c>
      <c r="AY15">
        <v>2.1705714077287939E-3</v>
      </c>
      <c r="AZ15">
        <v>2.1705714077287939E-3</v>
      </c>
      <c r="BA15">
        <v>2.1705714077287939E-3</v>
      </c>
      <c r="BB15">
        <v>2.1705714077287939E-3</v>
      </c>
      <c r="BC15">
        <v>2.1705714077287939E-3</v>
      </c>
      <c r="BD15">
        <v>2.1705714077287939E-3</v>
      </c>
      <c r="BE15">
        <v>2.1705714077287939E-3</v>
      </c>
      <c r="BF15">
        <v>2.1705714077287939E-3</v>
      </c>
      <c r="BG15">
        <v>2.1705714077287939E-3</v>
      </c>
      <c r="BH15">
        <v>2.1705714077287939E-3</v>
      </c>
      <c r="BI15">
        <v>2.1705714077287939E-3</v>
      </c>
      <c r="BJ15">
        <v>2.1705714077287939E-3</v>
      </c>
      <c r="BK15">
        <v>2.1705714077287939E-3</v>
      </c>
      <c r="BL15">
        <v>2.1705714077287939E-3</v>
      </c>
      <c r="BM15">
        <v>2.1705714077287939E-3</v>
      </c>
      <c r="BN15">
        <v>2.1705714077287939E-3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1422</v>
      </c>
      <c r="B16">
        <v>453.26459633966238</v>
      </c>
      <c r="C16">
        <v>2.291628662435602E-3</v>
      </c>
      <c r="D16">
        <v>10</v>
      </c>
      <c r="E16">
        <v>721</v>
      </c>
      <c r="F16">
        <v>-701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2.291628662435602E-3</v>
      </c>
      <c r="N16">
        <v>2.291628662435602E-3</v>
      </c>
      <c r="O16">
        <v>2.291628662435602E-3</v>
      </c>
      <c r="P16">
        <v>2.291628662435602E-3</v>
      </c>
      <c r="Q16">
        <v>2.291628662435602E-3</v>
      </c>
      <c r="R16">
        <v>2.291628662435602E-3</v>
      </c>
      <c r="S16">
        <v>2.291628662435602E-3</v>
      </c>
      <c r="T16">
        <v>2.291628662435602E-3</v>
      </c>
      <c r="U16">
        <v>2.291628662435602E-3</v>
      </c>
      <c r="V16">
        <v>2.291628662435602E-3</v>
      </c>
      <c r="W16">
        <v>2.291628662435602E-3</v>
      </c>
      <c r="X16">
        <v>2.291628662435602E-3</v>
      </c>
      <c r="Y16">
        <v>2.291628662435602E-3</v>
      </c>
      <c r="Z16">
        <v>2.291628662435602E-3</v>
      </c>
      <c r="AA16">
        <v>2.291628662435602E-3</v>
      </c>
      <c r="AB16">
        <v>2.291628662435602E-3</v>
      </c>
      <c r="AC16">
        <v>2.291628662435602E-3</v>
      </c>
      <c r="AD16">
        <v>2.291628662435602E-3</v>
      </c>
      <c r="AE16">
        <v>2.291628662435602E-3</v>
      </c>
      <c r="AF16">
        <v>2.291628662435602E-3</v>
      </c>
      <c r="AG16">
        <v>2.291628662435602E-3</v>
      </c>
      <c r="AH16">
        <v>2.291628662435602E-3</v>
      </c>
      <c r="AI16">
        <v>2.291628662435602E-3</v>
      </c>
      <c r="AJ16">
        <v>2.291628662435602E-3</v>
      </c>
      <c r="AK16">
        <v>2.291628662435602E-3</v>
      </c>
      <c r="AL16">
        <v>2.291628662435602E-3</v>
      </c>
      <c r="AM16">
        <v>2.291628662435602E-3</v>
      </c>
      <c r="AN16">
        <v>2.291628662435602E-3</v>
      </c>
      <c r="AO16">
        <v>2.291628662435602E-3</v>
      </c>
      <c r="AP16">
        <v>2.291628662435602E-3</v>
      </c>
      <c r="AQ16">
        <v>2.291628662435602E-3</v>
      </c>
      <c r="AR16">
        <v>2.291628662435602E-3</v>
      </c>
      <c r="AS16">
        <v>2.291628662435602E-3</v>
      </c>
      <c r="AT16">
        <v>2.291628662435602E-3</v>
      </c>
      <c r="AU16">
        <v>2.291628662435602E-3</v>
      </c>
      <c r="AV16">
        <v>2.291628662435602E-3</v>
      </c>
      <c r="AW16">
        <v>2.291628662435602E-3</v>
      </c>
      <c r="AX16">
        <v>2.291628662435602E-3</v>
      </c>
      <c r="AY16">
        <v>2.291628662435602E-3</v>
      </c>
      <c r="AZ16">
        <v>2.291628662435602E-3</v>
      </c>
      <c r="BA16">
        <v>2.291628662435602E-3</v>
      </c>
      <c r="BB16">
        <v>2.291628662435602E-3</v>
      </c>
      <c r="BC16">
        <v>2.291628662435602E-3</v>
      </c>
      <c r="BD16">
        <v>2.291628662435602E-3</v>
      </c>
      <c r="BE16">
        <v>2.291628662435602E-3</v>
      </c>
      <c r="BF16">
        <v>2.291628662435602E-3</v>
      </c>
      <c r="BG16">
        <v>2.291628662435602E-3</v>
      </c>
      <c r="BH16">
        <v>2.291628662435602E-3</v>
      </c>
      <c r="BI16">
        <v>2.291628662435602E-3</v>
      </c>
      <c r="BJ16">
        <v>2.291628662435602E-3</v>
      </c>
      <c r="BK16">
        <v>2.291628662435602E-3</v>
      </c>
      <c r="BL16">
        <v>2.291628662435602E-3</v>
      </c>
      <c r="BM16">
        <v>2.291628662435602E-3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1422</v>
      </c>
      <c r="B17">
        <v>455.94590712151899</v>
      </c>
      <c r="C17">
        <v>2.3051849134426753E-3</v>
      </c>
      <c r="D17">
        <v>20</v>
      </c>
      <c r="E17">
        <v>711</v>
      </c>
      <c r="F17">
        <v>-711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2.3051849134426753E-3</v>
      </c>
      <c r="N17">
        <v>2.3051849134426753E-3</v>
      </c>
      <c r="O17">
        <v>2.3051849134426753E-3</v>
      </c>
      <c r="P17">
        <v>2.3051849134426753E-3</v>
      </c>
      <c r="Q17">
        <v>2.3051849134426753E-3</v>
      </c>
      <c r="R17">
        <v>2.3051849134426753E-3</v>
      </c>
      <c r="S17">
        <v>2.3051849134426753E-3</v>
      </c>
      <c r="T17">
        <v>2.3051849134426753E-3</v>
      </c>
      <c r="U17">
        <v>2.3051849134426753E-3</v>
      </c>
      <c r="V17">
        <v>2.3051849134426753E-3</v>
      </c>
      <c r="W17">
        <v>2.3051849134426753E-3</v>
      </c>
      <c r="X17">
        <v>2.3051849134426753E-3</v>
      </c>
      <c r="Y17">
        <v>2.3051849134426753E-3</v>
      </c>
      <c r="Z17">
        <v>2.3051849134426753E-3</v>
      </c>
      <c r="AA17">
        <v>2.3051849134426753E-3</v>
      </c>
      <c r="AB17">
        <v>2.3051849134426753E-3</v>
      </c>
      <c r="AC17">
        <v>2.3051849134426753E-3</v>
      </c>
      <c r="AD17">
        <v>2.3051849134426753E-3</v>
      </c>
      <c r="AE17">
        <v>2.3051849134426753E-3</v>
      </c>
      <c r="AF17">
        <v>2.3051849134426753E-3</v>
      </c>
      <c r="AG17">
        <v>2.3051849134426753E-3</v>
      </c>
      <c r="AH17">
        <v>2.3051849134426753E-3</v>
      </c>
      <c r="AI17">
        <v>2.3051849134426753E-3</v>
      </c>
      <c r="AJ17">
        <v>2.3051849134426753E-3</v>
      </c>
      <c r="AK17">
        <v>2.3051849134426753E-3</v>
      </c>
      <c r="AL17">
        <v>2.3051849134426753E-3</v>
      </c>
      <c r="AM17">
        <v>2.3051849134426753E-3</v>
      </c>
      <c r="AN17">
        <v>2.3051849134426753E-3</v>
      </c>
      <c r="AO17">
        <v>2.3051849134426753E-3</v>
      </c>
      <c r="AP17">
        <v>2.3051849134426753E-3</v>
      </c>
      <c r="AQ17">
        <v>2.3051849134426753E-3</v>
      </c>
      <c r="AR17">
        <v>2.3051849134426753E-3</v>
      </c>
      <c r="AS17">
        <v>2.3051849134426753E-3</v>
      </c>
      <c r="AT17">
        <v>2.3051849134426753E-3</v>
      </c>
      <c r="AU17">
        <v>2.3051849134426753E-3</v>
      </c>
      <c r="AV17">
        <v>2.3051849134426753E-3</v>
      </c>
      <c r="AW17">
        <v>2.3051849134426753E-3</v>
      </c>
      <c r="AX17">
        <v>2.3051849134426753E-3</v>
      </c>
      <c r="AY17">
        <v>2.3051849134426753E-3</v>
      </c>
      <c r="AZ17">
        <v>2.3051849134426753E-3</v>
      </c>
      <c r="BA17">
        <v>2.3051849134426753E-3</v>
      </c>
      <c r="BB17">
        <v>2.3051849134426753E-3</v>
      </c>
      <c r="BC17">
        <v>2.3051849134426753E-3</v>
      </c>
      <c r="BD17">
        <v>2.3051849134426753E-3</v>
      </c>
      <c r="BE17">
        <v>2.3051849134426753E-3</v>
      </c>
      <c r="BF17">
        <v>2.3051849134426753E-3</v>
      </c>
      <c r="BG17">
        <v>2.3051849134426753E-3</v>
      </c>
      <c r="BH17">
        <v>2.3051849134426753E-3</v>
      </c>
      <c r="BI17">
        <v>2.3051849134426753E-3</v>
      </c>
      <c r="BJ17">
        <v>2.3051849134426753E-3</v>
      </c>
      <c r="BK17">
        <v>2.3051849134426753E-3</v>
      </c>
      <c r="BL17">
        <v>2.3051849134426753E-3</v>
      </c>
      <c r="BM17">
        <v>2.3051849134426753E-3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1422</v>
      </c>
      <c r="B18">
        <v>462.71343561396623</v>
      </c>
      <c r="C18">
        <v>2.339400385801165E-3</v>
      </c>
      <c r="D18">
        <v>30</v>
      </c>
      <c r="E18">
        <v>701</v>
      </c>
      <c r="F18">
        <v>-721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2.339400385801165E-3</v>
      </c>
      <c r="N18">
        <v>2.339400385801165E-3</v>
      </c>
      <c r="O18">
        <v>2.339400385801165E-3</v>
      </c>
      <c r="P18">
        <v>2.339400385801165E-3</v>
      </c>
      <c r="Q18">
        <v>2.339400385801165E-3</v>
      </c>
      <c r="R18">
        <v>2.339400385801165E-3</v>
      </c>
      <c r="S18">
        <v>2.339400385801165E-3</v>
      </c>
      <c r="T18">
        <v>2.339400385801165E-3</v>
      </c>
      <c r="U18">
        <v>2.339400385801165E-3</v>
      </c>
      <c r="V18">
        <v>2.339400385801165E-3</v>
      </c>
      <c r="W18">
        <v>2.339400385801165E-3</v>
      </c>
      <c r="X18">
        <v>2.339400385801165E-3</v>
      </c>
      <c r="Y18">
        <v>2.339400385801165E-3</v>
      </c>
      <c r="Z18">
        <v>2.339400385801165E-3</v>
      </c>
      <c r="AA18">
        <v>2.339400385801165E-3</v>
      </c>
      <c r="AB18">
        <v>2.339400385801165E-3</v>
      </c>
      <c r="AC18">
        <v>2.339400385801165E-3</v>
      </c>
      <c r="AD18">
        <v>2.339400385801165E-3</v>
      </c>
      <c r="AE18">
        <v>2.339400385801165E-3</v>
      </c>
      <c r="AF18">
        <v>2.339400385801165E-3</v>
      </c>
      <c r="AG18">
        <v>2.339400385801165E-3</v>
      </c>
      <c r="AH18">
        <v>2.339400385801165E-3</v>
      </c>
      <c r="AI18">
        <v>2.339400385801165E-3</v>
      </c>
      <c r="AJ18">
        <v>2.339400385801165E-3</v>
      </c>
      <c r="AK18">
        <v>2.339400385801165E-3</v>
      </c>
      <c r="AL18">
        <v>2.339400385801165E-3</v>
      </c>
      <c r="AM18">
        <v>2.339400385801165E-3</v>
      </c>
      <c r="AN18">
        <v>2.339400385801165E-3</v>
      </c>
      <c r="AO18">
        <v>2.339400385801165E-3</v>
      </c>
      <c r="AP18">
        <v>2.339400385801165E-3</v>
      </c>
      <c r="AQ18">
        <v>2.339400385801165E-3</v>
      </c>
      <c r="AR18">
        <v>2.339400385801165E-3</v>
      </c>
      <c r="AS18">
        <v>2.339400385801165E-3</v>
      </c>
      <c r="AT18">
        <v>2.339400385801165E-3</v>
      </c>
      <c r="AU18">
        <v>2.339400385801165E-3</v>
      </c>
      <c r="AV18">
        <v>2.339400385801165E-3</v>
      </c>
      <c r="AW18">
        <v>2.339400385801165E-3</v>
      </c>
      <c r="AX18">
        <v>2.339400385801165E-3</v>
      </c>
      <c r="AY18">
        <v>2.339400385801165E-3</v>
      </c>
      <c r="AZ18">
        <v>2.339400385801165E-3</v>
      </c>
      <c r="BA18">
        <v>2.339400385801165E-3</v>
      </c>
      <c r="BB18">
        <v>2.339400385801165E-3</v>
      </c>
      <c r="BC18">
        <v>2.339400385801165E-3</v>
      </c>
      <c r="BD18">
        <v>2.339400385801165E-3</v>
      </c>
      <c r="BE18">
        <v>2.339400385801165E-3</v>
      </c>
      <c r="BF18">
        <v>2.339400385801165E-3</v>
      </c>
      <c r="BG18">
        <v>2.339400385801165E-3</v>
      </c>
      <c r="BH18">
        <v>2.339400385801165E-3</v>
      </c>
      <c r="BI18">
        <v>2.339400385801165E-3</v>
      </c>
      <c r="BJ18">
        <v>2.339400385801165E-3</v>
      </c>
      <c r="BK18">
        <v>2.339400385801165E-3</v>
      </c>
      <c r="BL18">
        <v>2.339400385801165E-3</v>
      </c>
      <c r="BM18">
        <v>2.339400385801165E-3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1422</v>
      </c>
      <c r="B19">
        <v>452.22522342509143</v>
      </c>
      <c r="C19">
        <v>2.2863737698602176E-3</v>
      </c>
      <c r="D19">
        <v>40</v>
      </c>
      <c r="E19">
        <v>691</v>
      </c>
      <c r="F19">
        <v>-731</v>
      </c>
      <c r="G19">
        <v>0</v>
      </c>
      <c r="H19">
        <v>0</v>
      </c>
      <c r="I19">
        <v>0</v>
      </c>
      <c r="J19">
        <v>0</v>
      </c>
      <c r="K19">
        <v>0</v>
      </c>
      <c r="L19">
        <v>2.2863737698602176E-3</v>
      </c>
      <c r="M19">
        <v>2.2863737698602176E-3</v>
      </c>
      <c r="N19">
        <v>2.2863737698602176E-3</v>
      </c>
      <c r="O19">
        <v>2.2863737698602176E-3</v>
      </c>
      <c r="P19">
        <v>2.2863737698602176E-3</v>
      </c>
      <c r="Q19">
        <v>2.2863737698602176E-3</v>
      </c>
      <c r="R19">
        <v>2.2863737698602176E-3</v>
      </c>
      <c r="S19">
        <v>2.2863737698602176E-3</v>
      </c>
      <c r="T19">
        <v>2.2863737698602176E-3</v>
      </c>
      <c r="U19">
        <v>2.2863737698602176E-3</v>
      </c>
      <c r="V19">
        <v>2.2863737698602176E-3</v>
      </c>
      <c r="W19">
        <v>2.2863737698602176E-3</v>
      </c>
      <c r="X19">
        <v>2.2863737698602176E-3</v>
      </c>
      <c r="Y19">
        <v>2.2863737698602176E-3</v>
      </c>
      <c r="Z19">
        <v>2.2863737698602176E-3</v>
      </c>
      <c r="AA19">
        <v>2.2863737698602176E-3</v>
      </c>
      <c r="AB19">
        <v>2.2863737698602176E-3</v>
      </c>
      <c r="AC19">
        <v>2.2863737698602176E-3</v>
      </c>
      <c r="AD19">
        <v>2.2863737698602176E-3</v>
      </c>
      <c r="AE19">
        <v>2.2863737698602176E-3</v>
      </c>
      <c r="AF19">
        <v>2.2863737698602176E-3</v>
      </c>
      <c r="AG19">
        <v>2.2863737698602176E-3</v>
      </c>
      <c r="AH19">
        <v>2.2863737698602176E-3</v>
      </c>
      <c r="AI19">
        <v>2.2863737698602176E-3</v>
      </c>
      <c r="AJ19">
        <v>2.2863737698602176E-3</v>
      </c>
      <c r="AK19">
        <v>2.2863737698602176E-3</v>
      </c>
      <c r="AL19">
        <v>2.2863737698602176E-3</v>
      </c>
      <c r="AM19">
        <v>2.2863737698602176E-3</v>
      </c>
      <c r="AN19">
        <v>2.2863737698602176E-3</v>
      </c>
      <c r="AO19">
        <v>2.2863737698602176E-3</v>
      </c>
      <c r="AP19">
        <v>2.2863737698602176E-3</v>
      </c>
      <c r="AQ19">
        <v>2.2863737698602176E-3</v>
      </c>
      <c r="AR19">
        <v>2.2863737698602176E-3</v>
      </c>
      <c r="AS19">
        <v>2.2863737698602176E-3</v>
      </c>
      <c r="AT19">
        <v>2.2863737698602176E-3</v>
      </c>
      <c r="AU19">
        <v>2.2863737698602176E-3</v>
      </c>
      <c r="AV19">
        <v>2.2863737698602176E-3</v>
      </c>
      <c r="AW19">
        <v>2.2863737698602176E-3</v>
      </c>
      <c r="AX19">
        <v>2.2863737698602176E-3</v>
      </c>
      <c r="AY19">
        <v>2.2863737698602176E-3</v>
      </c>
      <c r="AZ19">
        <v>2.2863737698602176E-3</v>
      </c>
      <c r="BA19">
        <v>2.2863737698602176E-3</v>
      </c>
      <c r="BB19">
        <v>2.2863737698602176E-3</v>
      </c>
      <c r="BC19">
        <v>2.2863737698602176E-3</v>
      </c>
      <c r="BD19">
        <v>2.2863737698602176E-3</v>
      </c>
      <c r="BE19">
        <v>2.2863737698602176E-3</v>
      </c>
      <c r="BF19">
        <v>2.2863737698602176E-3</v>
      </c>
      <c r="BG19">
        <v>2.2863737698602176E-3</v>
      </c>
      <c r="BH19">
        <v>2.2863737698602176E-3</v>
      </c>
      <c r="BI19">
        <v>2.2863737698602176E-3</v>
      </c>
      <c r="BJ19">
        <v>2.2863737698602176E-3</v>
      </c>
      <c r="BK19">
        <v>2.2863737698602176E-3</v>
      </c>
      <c r="BL19">
        <v>2.2863737698602176E-3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1422</v>
      </c>
      <c r="B20">
        <v>454.96246303297471</v>
      </c>
      <c r="C20">
        <v>2.3002127874937029E-3</v>
      </c>
      <c r="D20">
        <v>30</v>
      </c>
      <c r="E20">
        <v>681</v>
      </c>
      <c r="F20">
        <v>-741</v>
      </c>
      <c r="G20">
        <v>0</v>
      </c>
      <c r="H20">
        <v>0</v>
      </c>
      <c r="I20">
        <v>0</v>
      </c>
      <c r="J20">
        <v>0</v>
      </c>
      <c r="K20">
        <v>0</v>
      </c>
      <c r="L20">
        <v>2.3002127874937029E-3</v>
      </c>
      <c r="M20">
        <v>2.3002127874937029E-3</v>
      </c>
      <c r="N20">
        <v>2.3002127874937029E-3</v>
      </c>
      <c r="O20">
        <v>2.3002127874937029E-3</v>
      </c>
      <c r="P20">
        <v>2.3002127874937029E-3</v>
      </c>
      <c r="Q20">
        <v>2.3002127874937029E-3</v>
      </c>
      <c r="R20">
        <v>2.3002127874937029E-3</v>
      </c>
      <c r="S20">
        <v>2.3002127874937029E-3</v>
      </c>
      <c r="T20">
        <v>2.3002127874937029E-3</v>
      </c>
      <c r="U20">
        <v>2.3002127874937029E-3</v>
      </c>
      <c r="V20">
        <v>2.3002127874937029E-3</v>
      </c>
      <c r="W20">
        <v>2.3002127874937029E-3</v>
      </c>
      <c r="X20">
        <v>2.3002127874937029E-3</v>
      </c>
      <c r="Y20">
        <v>2.3002127874937029E-3</v>
      </c>
      <c r="Z20">
        <v>2.3002127874937029E-3</v>
      </c>
      <c r="AA20">
        <v>2.3002127874937029E-3</v>
      </c>
      <c r="AB20">
        <v>2.3002127874937029E-3</v>
      </c>
      <c r="AC20">
        <v>2.3002127874937029E-3</v>
      </c>
      <c r="AD20">
        <v>2.3002127874937029E-3</v>
      </c>
      <c r="AE20">
        <v>2.3002127874937029E-3</v>
      </c>
      <c r="AF20">
        <v>2.3002127874937029E-3</v>
      </c>
      <c r="AG20">
        <v>2.3002127874937029E-3</v>
      </c>
      <c r="AH20">
        <v>2.3002127874937029E-3</v>
      </c>
      <c r="AI20">
        <v>2.3002127874937029E-3</v>
      </c>
      <c r="AJ20">
        <v>2.3002127874937029E-3</v>
      </c>
      <c r="AK20">
        <v>2.3002127874937029E-3</v>
      </c>
      <c r="AL20">
        <v>2.3002127874937029E-3</v>
      </c>
      <c r="AM20">
        <v>2.3002127874937029E-3</v>
      </c>
      <c r="AN20">
        <v>2.3002127874937029E-3</v>
      </c>
      <c r="AO20">
        <v>2.3002127874937029E-3</v>
      </c>
      <c r="AP20">
        <v>2.3002127874937029E-3</v>
      </c>
      <c r="AQ20">
        <v>2.3002127874937029E-3</v>
      </c>
      <c r="AR20">
        <v>2.3002127874937029E-3</v>
      </c>
      <c r="AS20">
        <v>2.3002127874937029E-3</v>
      </c>
      <c r="AT20">
        <v>2.3002127874937029E-3</v>
      </c>
      <c r="AU20">
        <v>2.3002127874937029E-3</v>
      </c>
      <c r="AV20">
        <v>2.3002127874937029E-3</v>
      </c>
      <c r="AW20">
        <v>2.3002127874937029E-3</v>
      </c>
      <c r="AX20">
        <v>2.3002127874937029E-3</v>
      </c>
      <c r="AY20">
        <v>2.3002127874937029E-3</v>
      </c>
      <c r="AZ20">
        <v>2.3002127874937029E-3</v>
      </c>
      <c r="BA20">
        <v>2.3002127874937029E-3</v>
      </c>
      <c r="BB20">
        <v>2.3002127874937029E-3</v>
      </c>
      <c r="BC20">
        <v>2.3002127874937029E-3</v>
      </c>
      <c r="BD20">
        <v>2.3002127874937029E-3</v>
      </c>
      <c r="BE20">
        <v>2.3002127874937029E-3</v>
      </c>
      <c r="BF20">
        <v>2.3002127874937029E-3</v>
      </c>
      <c r="BG20">
        <v>2.3002127874937029E-3</v>
      </c>
      <c r="BH20">
        <v>2.3002127874937029E-3</v>
      </c>
      <c r="BI20">
        <v>2.3002127874937029E-3</v>
      </c>
      <c r="BJ20">
        <v>2.3002127874937029E-3</v>
      </c>
      <c r="BK20">
        <v>2.3002127874937029E-3</v>
      </c>
      <c r="BL20">
        <v>2.3002127874937029E-3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1422</v>
      </c>
      <c r="B21">
        <v>445.03379369260188</v>
      </c>
      <c r="C21">
        <v>2.2500151249716699E-3</v>
      </c>
      <c r="D21">
        <v>20</v>
      </c>
      <c r="E21">
        <v>671</v>
      </c>
      <c r="F21">
        <v>-751</v>
      </c>
      <c r="G21">
        <v>0</v>
      </c>
      <c r="H21">
        <v>0</v>
      </c>
      <c r="I21">
        <v>0</v>
      </c>
      <c r="J21">
        <v>0</v>
      </c>
      <c r="K21">
        <v>2.2500151249716699E-3</v>
      </c>
      <c r="L21">
        <v>2.2500151249716699E-3</v>
      </c>
      <c r="M21">
        <v>2.2500151249716699E-3</v>
      </c>
      <c r="N21">
        <v>2.2500151249716699E-3</v>
      </c>
      <c r="O21">
        <v>2.2500151249716699E-3</v>
      </c>
      <c r="P21">
        <v>2.2500151249716699E-3</v>
      </c>
      <c r="Q21">
        <v>2.2500151249716699E-3</v>
      </c>
      <c r="R21">
        <v>2.2500151249716699E-3</v>
      </c>
      <c r="S21">
        <v>2.2500151249716699E-3</v>
      </c>
      <c r="T21">
        <v>2.2500151249716699E-3</v>
      </c>
      <c r="U21">
        <v>2.2500151249716699E-3</v>
      </c>
      <c r="V21">
        <v>2.2500151249716699E-3</v>
      </c>
      <c r="W21">
        <v>2.2500151249716699E-3</v>
      </c>
      <c r="X21">
        <v>2.2500151249716699E-3</v>
      </c>
      <c r="Y21">
        <v>2.2500151249716699E-3</v>
      </c>
      <c r="Z21">
        <v>2.2500151249716699E-3</v>
      </c>
      <c r="AA21">
        <v>2.2500151249716699E-3</v>
      </c>
      <c r="AB21">
        <v>2.2500151249716699E-3</v>
      </c>
      <c r="AC21">
        <v>2.2500151249716699E-3</v>
      </c>
      <c r="AD21">
        <v>2.2500151249716699E-3</v>
      </c>
      <c r="AE21">
        <v>2.2500151249716699E-3</v>
      </c>
      <c r="AF21">
        <v>2.2500151249716699E-3</v>
      </c>
      <c r="AG21">
        <v>2.2500151249716699E-3</v>
      </c>
      <c r="AH21">
        <v>2.2500151249716699E-3</v>
      </c>
      <c r="AI21">
        <v>2.2500151249716699E-3</v>
      </c>
      <c r="AJ21">
        <v>2.2500151249716699E-3</v>
      </c>
      <c r="AK21">
        <v>2.2500151249716699E-3</v>
      </c>
      <c r="AL21">
        <v>2.2500151249716699E-3</v>
      </c>
      <c r="AM21">
        <v>2.2500151249716699E-3</v>
      </c>
      <c r="AN21">
        <v>2.2500151249716699E-3</v>
      </c>
      <c r="AO21">
        <v>2.2500151249716699E-3</v>
      </c>
      <c r="AP21">
        <v>2.2500151249716699E-3</v>
      </c>
      <c r="AQ21">
        <v>2.2500151249716699E-3</v>
      </c>
      <c r="AR21">
        <v>2.2500151249716699E-3</v>
      </c>
      <c r="AS21">
        <v>2.2500151249716699E-3</v>
      </c>
      <c r="AT21">
        <v>2.2500151249716699E-3</v>
      </c>
      <c r="AU21">
        <v>2.2500151249716699E-3</v>
      </c>
      <c r="AV21">
        <v>2.2500151249716699E-3</v>
      </c>
      <c r="AW21">
        <v>2.2500151249716699E-3</v>
      </c>
      <c r="AX21">
        <v>2.2500151249716699E-3</v>
      </c>
      <c r="AY21">
        <v>2.2500151249716699E-3</v>
      </c>
      <c r="AZ21">
        <v>2.2500151249716699E-3</v>
      </c>
      <c r="BA21">
        <v>2.2500151249716699E-3</v>
      </c>
      <c r="BB21">
        <v>2.2500151249716699E-3</v>
      </c>
      <c r="BC21">
        <v>2.2500151249716699E-3</v>
      </c>
      <c r="BD21">
        <v>2.2500151249716699E-3</v>
      </c>
      <c r="BE21">
        <v>2.2500151249716699E-3</v>
      </c>
      <c r="BF21">
        <v>2.2500151249716699E-3</v>
      </c>
      <c r="BG21">
        <v>2.2500151249716699E-3</v>
      </c>
      <c r="BH21">
        <v>2.2500151249716699E-3</v>
      </c>
      <c r="BI21">
        <v>2.2500151249716699E-3</v>
      </c>
      <c r="BJ21">
        <v>2.2500151249716699E-3</v>
      </c>
      <c r="BK21">
        <v>2.2500151249716699E-3</v>
      </c>
      <c r="BL21">
        <v>2.2500151249716699E-3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1422</v>
      </c>
      <c r="B22">
        <v>456.17580374115329</v>
      </c>
      <c r="C22">
        <v>2.3063472316276947E-3</v>
      </c>
      <c r="D22">
        <v>10</v>
      </c>
      <c r="E22">
        <v>681</v>
      </c>
      <c r="F22">
        <v>-741</v>
      </c>
      <c r="G22">
        <v>0</v>
      </c>
      <c r="H22">
        <v>0</v>
      </c>
      <c r="I22">
        <v>0</v>
      </c>
      <c r="J22">
        <v>0</v>
      </c>
      <c r="K22">
        <v>0</v>
      </c>
      <c r="L22">
        <v>2.3063472316276947E-3</v>
      </c>
      <c r="M22">
        <v>2.3063472316276947E-3</v>
      </c>
      <c r="N22">
        <v>2.3063472316276947E-3</v>
      </c>
      <c r="O22">
        <v>2.3063472316276947E-3</v>
      </c>
      <c r="P22">
        <v>2.3063472316276947E-3</v>
      </c>
      <c r="Q22">
        <v>2.3063472316276947E-3</v>
      </c>
      <c r="R22">
        <v>2.3063472316276947E-3</v>
      </c>
      <c r="S22">
        <v>2.3063472316276947E-3</v>
      </c>
      <c r="T22">
        <v>2.3063472316276947E-3</v>
      </c>
      <c r="U22">
        <v>2.3063472316276947E-3</v>
      </c>
      <c r="V22">
        <v>2.3063472316276947E-3</v>
      </c>
      <c r="W22">
        <v>2.3063472316276947E-3</v>
      </c>
      <c r="X22">
        <v>2.3063472316276947E-3</v>
      </c>
      <c r="Y22">
        <v>2.3063472316276947E-3</v>
      </c>
      <c r="Z22">
        <v>2.3063472316276947E-3</v>
      </c>
      <c r="AA22">
        <v>2.3063472316276947E-3</v>
      </c>
      <c r="AB22">
        <v>2.3063472316276947E-3</v>
      </c>
      <c r="AC22">
        <v>2.3063472316276947E-3</v>
      </c>
      <c r="AD22">
        <v>2.3063472316276947E-3</v>
      </c>
      <c r="AE22">
        <v>2.3063472316276947E-3</v>
      </c>
      <c r="AF22">
        <v>2.3063472316276947E-3</v>
      </c>
      <c r="AG22">
        <v>2.3063472316276947E-3</v>
      </c>
      <c r="AH22">
        <v>2.3063472316276947E-3</v>
      </c>
      <c r="AI22">
        <v>2.3063472316276947E-3</v>
      </c>
      <c r="AJ22">
        <v>2.3063472316276947E-3</v>
      </c>
      <c r="AK22">
        <v>2.3063472316276947E-3</v>
      </c>
      <c r="AL22">
        <v>2.3063472316276947E-3</v>
      </c>
      <c r="AM22">
        <v>2.3063472316276947E-3</v>
      </c>
      <c r="AN22">
        <v>2.3063472316276947E-3</v>
      </c>
      <c r="AO22">
        <v>2.3063472316276947E-3</v>
      </c>
      <c r="AP22">
        <v>2.3063472316276947E-3</v>
      </c>
      <c r="AQ22">
        <v>2.3063472316276947E-3</v>
      </c>
      <c r="AR22">
        <v>2.3063472316276947E-3</v>
      </c>
      <c r="AS22">
        <v>2.3063472316276947E-3</v>
      </c>
      <c r="AT22">
        <v>2.3063472316276947E-3</v>
      </c>
      <c r="AU22">
        <v>2.3063472316276947E-3</v>
      </c>
      <c r="AV22">
        <v>2.3063472316276947E-3</v>
      </c>
      <c r="AW22">
        <v>2.3063472316276947E-3</v>
      </c>
      <c r="AX22">
        <v>2.3063472316276947E-3</v>
      </c>
      <c r="AY22">
        <v>2.3063472316276947E-3</v>
      </c>
      <c r="AZ22">
        <v>2.3063472316276947E-3</v>
      </c>
      <c r="BA22">
        <v>2.3063472316276947E-3</v>
      </c>
      <c r="BB22">
        <v>2.3063472316276947E-3</v>
      </c>
      <c r="BC22">
        <v>2.3063472316276947E-3</v>
      </c>
      <c r="BD22">
        <v>2.3063472316276947E-3</v>
      </c>
      <c r="BE22">
        <v>2.3063472316276947E-3</v>
      </c>
      <c r="BF22">
        <v>2.3063472316276947E-3</v>
      </c>
      <c r="BG22">
        <v>2.3063472316276947E-3</v>
      </c>
      <c r="BH22">
        <v>2.3063472316276947E-3</v>
      </c>
      <c r="BI22">
        <v>2.3063472316276947E-3</v>
      </c>
      <c r="BJ22">
        <v>2.3063472316276947E-3</v>
      </c>
      <c r="BK22">
        <v>2.3063472316276947E-3</v>
      </c>
      <c r="BL22">
        <v>2.3063472316276947E-3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1422</v>
      </c>
      <c r="B23">
        <v>475.53843908908573</v>
      </c>
      <c r="C23">
        <v>2.4042414208097673E-3</v>
      </c>
      <c r="D23">
        <v>0</v>
      </c>
      <c r="E23">
        <v>691</v>
      </c>
      <c r="F23">
        <v>-731</v>
      </c>
      <c r="G23">
        <v>0</v>
      </c>
      <c r="H23">
        <v>0</v>
      </c>
      <c r="I23">
        <v>0</v>
      </c>
      <c r="J23">
        <v>0</v>
      </c>
      <c r="K23">
        <v>0</v>
      </c>
      <c r="L23">
        <v>2.4042414208097673E-3</v>
      </c>
      <c r="M23">
        <v>2.4042414208097673E-3</v>
      </c>
      <c r="N23">
        <v>2.4042414208097673E-3</v>
      </c>
      <c r="O23">
        <v>2.4042414208097673E-3</v>
      </c>
      <c r="P23">
        <v>2.4042414208097673E-3</v>
      </c>
      <c r="Q23">
        <v>2.4042414208097673E-3</v>
      </c>
      <c r="R23">
        <v>2.4042414208097673E-3</v>
      </c>
      <c r="S23">
        <v>2.4042414208097673E-3</v>
      </c>
      <c r="T23">
        <v>2.4042414208097673E-3</v>
      </c>
      <c r="U23">
        <v>2.4042414208097673E-3</v>
      </c>
      <c r="V23">
        <v>2.4042414208097673E-3</v>
      </c>
      <c r="W23">
        <v>2.4042414208097673E-3</v>
      </c>
      <c r="X23">
        <v>2.4042414208097673E-3</v>
      </c>
      <c r="Y23">
        <v>2.4042414208097673E-3</v>
      </c>
      <c r="Z23">
        <v>2.4042414208097673E-3</v>
      </c>
      <c r="AA23">
        <v>2.4042414208097673E-3</v>
      </c>
      <c r="AB23">
        <v>2.4042414208097673E-3</v>
      </c>
      <c r="AC23">
        <v>2.4042414208097673E-3</v>
      </c>
      <c r="AD23">
        <v>2.4042414208097673E-3</v>
      </c>
      <c r="AE23">
        <v>2.4042414208097673E-3</v>
      </c>
      <c r="AF23">
        <v>2.4042414208097673E-3</v>
      </c>
      <c r="AG23">
        <v>2.4042414208097673E-3</v>
      </c>
      <c r="AH23">
        <v>2.4042414208097673E-3</v>
      </c>
      <c r="AI23">
        <v>2.4042414208097673E-3</v>
      </c>
      <c r="AJ23">
        <v>2.4042414208097673E-3</v>
      </c>
      <c r="AK23">
        <v>2.4042414208097673E-3</v>
      </c>
      <c r="AL23">
        <v>2.4042414208097673E-3</v>
      </c>
      <c r="AM23">
        <v>2.4042414208097673E-3</v>
      </c>
      <c r="AN23">
        <v>2.4042414208097673E-3</v>
      </c>
      <c r="AO23">
        <v>2.4042414208097673E-3</v>
      </c>
      <c r="AP23">
        <v>2.4042414208097673E-3</v>
      </c>
      <c r="AQ23">
        <v>2.4042414208097673E-3</v>
      </c>
      <c r="AR23">
        <v>2.4042414208097673E-3</v>
      </c>
      <c r="AS23">
        <v>2.4042414208097673E-3</v>
      </c>
      <c r="AT23">
        <v>2.4042414208097673E-3</v>
      </c>
      <c r="AU23">
        <v>2.4042414208097673E-3</v>
      </c>
      <c r="AV23">
        <v>2.4042414208097673E-3</v>
      </c>
      <c r="AW23">
        <v>2.4042414208097673E-3</v>
      </c>
      <c r="AX23">
        <v>2.4042414208097673E-3</v>
      </c>
      <c r="AY23">
        <v>2.4042414208097673E-3</v>
      </c>
      <c r="AZ23">
        <v>2.4042414208097673E-3</v>
      </c>
      <c r="BA23">
        <v>2.4042414208097673E-3</v>
      </c>
      <c r="BB23">
        <v>2.4042414208097673E-3</v>
      </c>
      <c r="BC23">
        <v>2.4042414208097673E-3</v>
      </c>
      <c r="BD23">
        <v>2.4042414208097673E-3</v>
      </c>
      <c r="BE23">
        <v>2.4042414208097673E-3</v>
      </c>
      <c r="BF23">
        <v>2.4042414208097673E-3</v>
      </c>
      <c r="BG23">
        <v>2.4042414208097673E-3</v>
      </c>
      <c r="BH23">
        <v>2.4042414208097673E-3</v>
      </c>
      <c r="BI23">
        <v>2.4042414208097673E-3</v>
      </c>
      <c r="BJ23">
        <v>2.4042414208097673E-3</v>
      </c>
      <c r="BK23">
        <v>2.4042414208097673E-3</v>
      </c>
      <c r="BL23">
        <v>2.4042414208097673E-3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1499</v>
      </c>
      <c r="B24">
        <v>662.9892975362975</v>
      </c>
      <c r="C24">
        <v>3.3519610606950862E-3</v>
      </c>
      <c r="D24">
        <v>-10</v>
      </c>
      <c r="E24">
        <v>739.5</v>
      </c>
      <c r="F24">
        <v>-759.5</v>
      </c>
      <c r="G24">
        <v>0</v>
      </c>
      <c r="H24">
        <v>0</v>
      </c>
      <c r="I24">
        <v>0</v>
      </c>
      <c r="J24">
        <v>0</v>
      </c>
      <c r="K24">
        <v>3.3519610606950862E-3</v>
      </c>
      <c r="L24">
        <v>3.3519610606950862E-3</v>
      </c>
      <c r="M24">
        <v>3.3519610606950862E-3</v>
      </c>
      <c r="N24">
        <v>3.3519610606950862E-3</v>
      </c>
      <c r="O24">
        <v>3.3519610606950862E-3</v>
      </c>
      <c r="P24">
        <v>3.3519610606950862E-3</v>
      </c>
      <c r="Q24">
        <v>3.3519610606950862E-3</v>
      </c>
      <c r="R24">
        <v>3.3519610606950862E-3</v>
      </c>
      <c r="S24">
        <v>3.3519610606950862E-3</v>
      </c>
      <c r="T24">
        <v>3.3519610606950862E-3</v>
      </c>
      <c r="U24">
        <v>3.3519610606950862E-3</v>
      </c>
      <c r="V24">
        <v>3.3519610606950862E-3</v>
      </c>
      <c r="W24">
        <v>3.3519610606950862E-3</v>
      </c>
      <c r="X24">
        <v>3.3519610606950862E-3</v>
      </c>
      <c r="Y24">
        <v>3.3519610606950862E-3</v>
      </c>
      <c r="Z24">
        <v>3.3519610606950862E-3</v>
      </c>
      <c r="AA24">
        <v>3.3519610606950862E-3</v>
      </c>
      <c r="AB24">
        <v>3.3519610606950862E-3</v>
      </c>
      <c r="AC24">
        <v>3.3519610606950862E-3</v>
      </c>
      <c r="AD24">
        <v>3.3519610606950862E-3</v>
      </c>
      <c r="AE24">
        <v>3.3519610606950862E-3</v>
      </c>
      <c r="AF24">
        <v>3.3519610606950862E-3</v>
      </c>
      <c r="AG24">
        <v>3.3519610606950862E-3</v>
      </c>
      <c r="AH24">
        <v>3.3519610606950862E-3</v>
      </c>
      <c r="AI24">
        <v>3.3519610606950862E-3</v>
      </c>
      <c r="AJ24">
        <v>3.3519610606950862E-3</v>
      </c>
      <c r="AK24">
        <v>3.3519610606950862E-3</v>
      </c>
      <c r="AL24">
        <v>3.3519610606950862E-3</v>
      </c>
      <c r="AM24">
        <v>3.3519610606950862E-3</v>
      </c>
      <c r="AN24">
        <v>3.3519610606950862E-3</v>
      </c>
      <c r="AO24">
        <v>3.3519610606950862E-3</v>
      </c>
      <c r="AP24">
        <v>3.3519610606950862E-3</v>
      </c>
      <c r="AQ24">
        <v>3.3519610606950862E-3</v>
      </c>
      <c r="AR24">
        <v>3.3519610606950862E-3</v>
      </c>
      <c r="AS24">
        <v>3.3519610606950862E-3</v>
      </c>
      <c r="AT24">
        <v>3.3519610606950862E-3</v>
      </c>
      <c r="AU24">
        <v>3.3519610606950862E-3</v>
      </c>
      <c r="AV24">
        <v>3.3519610606950862E-3</v>
      </c>
      <c r="AW24">
        <v>3.3519610606950862E-3</v>
      </c>
      <c r="AX24">
        <v>3.3519610606950862E-3</v>
      </c>
      <c r="AY24">
        <v>3.3519610606950862E-3</v>
      </c>
      <c r="AZ24">
        <v>3.3519610606950862E-3</v>
      </c>
      <c r="BA24">
        <v>3.3519610606950862E-3</v>
      </c>
      <c r="BB24">
        <v>3.3519610606950862E-3</v>
      </c>
      <c r="BC24">
        <v>3.3519610606950862E-3</v>
      </c>
      <c r="BD24">
        <v>3.3519610606950862E-3</v>
      </c>
      <c r="BE24">
        <v>3.3519610606950862E-3</v>
      </c>
      <c r="BF24">
        <v>3.3519610606950862E-3</v>
      </c>
      <c r="BG24">
        <v>3.3519610606950862E-3</v>
      </c>
      <c r="BH24">
        <v>3.3519610606950862E-3</v>
      </c>
      <c r="BI24">
        <v>3.3519610606950862E-3</v>
      </c>
      <c r="BJ24">
        <v>3.3519610606950862E-3</v>
      </c>
      <c r="BK24">
        <v>3.3519610606950862E-3</v>
      </c>
      <c r="BL24">
        <v>3.3519610606950862E-3</v>
      </c>
      <c r="BM24">
        <v>3.3519610606950862E-3</v>
      </c>
      <c r="BN24">
        <v>3.3519610606950862E-3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1499</v>
      </c>
      <c r="B25">
        <v>587.16214649099402</v>
      </c>
      <c r="C25">
        <v>2.9685918892894399E-3</v>
      </c>
      <c r="D25">
        <v>-20</v>
      </c>
      <c r="E25">
        <v>749.5</v>
      </c>
      <c r="F25">
        <v>-749.5</v>
      </c>
      <c r="G25">
        <v>0</v>
      </c>
      <c r="H25">
        <v>0</v>
      </c>
      <c r="I25">
        <v>0</v>
      </c>
      <c r="J25">
        <v>0</v>
      </c>
      <c r="K25">
        <v>2.9685918892894399E-3</v>
      </c>
      <c r="L25">
        <v>2.9685918892894399E-3</v>
      </c>
      <c r="M25">
        <v>2.9685918892894399E-3</v>
      </c>
      <c r="N25">
        <v>2.9685918892894399E-3</v>
      </c>
      <c r="O25">
        <v>2.9685918892894399E-3</v>
      </c>
      <c r="P25">
        <v>2.9685918892894399E-3</v>
      </c>
      <c r="Q25">
        <v>2.9685918892894399E-3</v>
      </c>
      <c r="R25">
        <v>2.9685918892894399E-3</v>
      </c>
      <c r="S25">
        <v>2.9685918892894399E-3</v>
      </c>
      <c r="T25">
        <v>2.9685918892894399E-3</v>
      </c>
      <c r="U25">
        <v>2.9685918892894399E-3</v>
      </c>
      <c r="V25">
        <v>2.9685918892894399E-3</v>
      </c>
      <c r="W25">
        <v>2.9685918892894399E-3</v>
      </c>
      <c r="X25">
        <v>2.9685918892894399E-3</v>
      </c>
      <c r="Y25">
        <v>2.9685918892894399E-3</v>
      </c>
      <c r="Z25">
        <v>2.9685918892894399E-3</v>
      </c>
      <c r="AA25">
        <v>2.9685918892894399E-3</v>
      </c>
      <c r="AB25">
        <v>2.9685918892894399E-3</v>
      </c>
      <c r="AC25">
        <v>2.9685918892894399E-3</v>
      </c>
      <c r="AD25">
        <v>2.9685918892894399E-3</v>
      </c>
      <c r="AE25">
        <v>2.9685918892894399E-3</v>
      </c>
      <c r="AF25">
        <v>2.9685918892894399E-3</v>
      </c>
      <c r="AG25">
        <v>2.9685918892894399E-3</v>
      </c>
      <c r="AH25">
        <v>2.9685918892894399E-3</v>
      </c>
      <c r="AI25">
        <v>2.9685918892894399E-3</v>
      </c>
      <c r="AJ25">
        <v>2.9685918892894399E-3</v>
      </c>
      <c r="AK25">
        <v>2.9685918892894399E-3</v>
      </c>
      <c r="AL25">
        <v>2.9685918892894399E-3</v>
      </c>
      <c r="AM25">
        <v>2.9685918892894399E-3</v>
      </c>
      <c r="AN25">
        <v>2.9685918892894399E-3</v>
      </c>
      <c r="AO25">
        <v>2.9685918892894399E-3</v>
      </c>
      <c r="AP25">
        <v>2.9685918892894399E-3</v>
      </c>
      <c r="AQ25">
        <v>2.9685918892894399E-3</v>
      </c>
      <c r="AR25">
        <v>2.9685918892894399E-3</v>
      </c>
      <c r="AS25">
        <v>2.9685918892894399E-3</v>
      </c>
      <c r="AT25">
        <v>2.9685918892894399E-3</v>
      </c>
      <c r="AU25">
        <v>2.9685918892894399E-3</v>
      </c>
      <c r="AV25">
        <v>2.9685918892894399E-3</v>
      </c>
      <c r="AW25">
        <v>2.9685918892894399E-3</v>
      </c>
      <c r="AX25">
        <v>2.9685918892894399E-3</v>
      </c>
      <c r="AY25">
        <v>2.9685918892894399E-3</v>
      </c>
      <c r="AZ25">
        <v>2.9685918892894399E-3</v>
      </c>
      <c r="BA25">
        <v>2.9685918892894399E-3</v>
      </c>
      <c r="BB25">
        <v>2.9685918892894399E-3</v>
      </c>
      <c r="BC25">
        <v>2.9685918892894399E-3</v>
      </c>
      <c r="BD25">
        <v>2.9685918892894399E-3</v>
      </c>
      <c r="BE25">
        <v>2.9685918892894399E-3</v>
      </c>
      <c r="BF25">
        <v>2.9685918892894399E-3</v>
      </c>
      <c r="BG25">
        <v>2.9685918892894399E-3</v>
      </c>
      <c r="BH25">
        <v>2.9685918892894399E-3</v>
      </c>
      <c r="BI25">
        <v>2.9685918892894399E-3</v>
      </c>
      <c r="BJ25">
        <v>2.9685918892894399E-3</v>
      </c>
      <c r="BK25">
        <v>2.9685918892894399E-3</v>
      </c>
      <c r="BL25">
        <v>2.9685918892894399E-3</v>
      </c>
      <c r="BM25">
        <v>2.9685918892894399E-3</v>
      </c>
      <c r="BN25">
        <v>2.9685918892894399E-3</v>
      </c>
      <c r="BO25">
        <v>2.9685918892894399E-3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1495</v>
      </c>
      <c r="B26">
        <v>549.67765799546487</v>
      </c>
      <c r="C26">
        <v>2.7790766945736344E-3</v>
      </c>
      <c r="D26">
        <v>-30</v>
      </c>
      <c r="E26">
        <v>757.5</v>
      </c>
      <c r="F26">
        <v>-737.5</v>
      </c>
      <c r="G26">
        <v>0</v>
      </c>
      <c r="H26">
        <v>0</v>
      </c>
      <c r="I26">
        <v>0</v>
      </c>
      <c r="J26">
        <v>0</v>
      </c>
      <c r="K26">
        <v>0</v>
      </c>
      <c r="L26">
        <v>2.7790766945736344E-3</v>
      </c>
      <c r="M26">
        <v>2.7790766945736344E-3</v>
      </c>
      <c r="N26">
        <v>2.7790766945736344E-3</v>
      </c>
      <c r="O26">
        <v>2.7790766945736344E-3</v>
      </c>
      <c r="P26">
        <v>2.7790766945736344E-3</v>
      </c>
      <c r="Q26">
        <v>2.7790766945736344E-3</v>
      </c>
      <c r="R26">
        <v>2.7790766945736344E-3</v>
      </c>
      <c r="S26">
        <v>2.7790766945736344E-3</v>
      </c>
      <c r="T26">
        <v>2.7790766945736344E-3</v>
      </c>
      <c r="U26">
        <v>2.7790766945736344E-3</v>
      </c>
      <c r="V26">
        <v>2.7790766945736344E-3</v>
      </c>
      <c r="W26">
        <v>2.7790766945736344E-3</v>
      </c>
      <c r="X26">
        <v>2.7790766945736344E-3</v>
      </c>
      <c r="Y26">
        <v>2.7790766945736344E-3</v>
      </c>
      <c r="Z26">
        <v>2.7790766945736344E-3</v>
      </c>
      <c r="AA26">
        <v>2.7790766945736344E-3</v>
      </c>
      <c r="AB26">
        <v>2.7790766945736344E-3</v>
      </c>
      <c r="AC26">
        <v>2.7790766945736344E-3</v>
      </c>
      <c r="AD26">
        <v>2.7790766945736344E-3</v>
      </c>
      <c r="AE26">
        <v>2.7790766945736344E-3</v>
      </c>
      <c r="AF26">
        <v>2.7790766945736344E-3</v>
      </c>
      <c r="AG26">
        <v>2.7790766945736344E-3</v>
      </c>
      <c r="AH26">
        <v>2.7790766945736344E-3</v>
      </c>
      <c r="AI26">
        <v>2.7790766945736344E-3</v>
      </c>
      <c r="AJ26">
        <v>2.7790766945736344E-3</v>
      </c>
      <c r="AK26">
        <v>2.7790766945736344E-3</v>
      </c>
      <c r="AL26">
        <v>2.7790766945736344E-3</v>
      </c>
      <c r="AM26">
        <v>2.7790766945736344E-3</v>
      </c>
      <c r="AN26">
        <v>2.7790766945736344E-3</v>
      </c>
      <c r="AO26">
        <v>2.7790766945736344E-3</v>
      </c>
      <c r="AP26">
        <v>2.7790766945736344E-3</v>
      </c>
      <c r="AQ26">
        <v>2.7790766945736344E-3</v>
      </c>
      <c r="AR26">
        <v>2.7790766945736344E-3</v>
      </c>
      <c r="AS26">
        <v>2.7790766945736344E-3</v>
      </c>
      <c r="AT26">
        <v>2.7790766945736344E-3</v>
      </c>
      <c r="AU26">
        <v>2.7790766945736344E-3</v>
      </c>
      <c r="AV26">
        <v>2.7790766945736344E-3</v>
      </c>
      <c r="AW26">
        <v>2.7790766945736344E-3</v>
      </c>
      <c r="AX26">
        <v>2.7790766945736344E-3</v>
      </c>
      <c r="AY26">
        <v>2.7790766945736344E-3</v>
      </c>
      <c r="AZ26">
        <v>2.7790766945736344E-3</v>
      </c>
      <c r="BA26">
        <v>2.7790766945736344E-3</v>
      </c>
      <c r="BB26">
        <v>2.7790766945736344E-3</v>
      </c>
      <c r="BC26">
        <v>2.7790766945736344E-3</v>
      </c>
      <c r="BD26">
        <v>2.7790766945736344E-3</v>
      </c>
      <c r="BE26">
        <v>2.7790766945736344E-3</v>
      </c>
      <c r="BF26">
        <v>2.7790766945736344E-3</v>
      </c>
      <c r="BG26">
        <v>2.7790766945736344E-3</v>
      </c>
      <c r="BH26">
        <v>2.7790766945736344E-3</v>
      </c>
      <c r="BI26">
        <v>2.7790766945736344E-3</v>
      </c>
      <c r="BJ26">
        <v>2.7790766945736344E-3</v>
      </c>
      <c r="BK26">
        <v>2.7790766945736344E-3</v>
      </c>
      <c r="BL26">
        <v>2.7790766945736344E-3</v>
      </c>
      <c r="BM26">
        <v>2.7790766945736344E-3</v>
      </c>
      <c r="BN26">
        <v>2.7790766945736344E-3</v>
      </c>
      <c r="BO26">
        <v>2.7790766945736344E-3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1495</v>
      </c>
      <c r="B27">
        <v>536.34403596963205</v>
      </c>
      <c r="C27">
        <v>2.7116641707294296E-3</v>
      </c>
      <c r="D27">
        <v>-40</v>
      </c>
      <c r="E27">
        <v>767.5</v>
      </c>
      <c r="F27">
        <v>-727.5</v>
      </c>
      <c r="G27">
        <v>0</v>
      </c>
      <c r="H27">
        <v>0</v>
      </c>
      <c r="I27">
        <v>0</v>
      </c>
      <c r="J27">
        <v>0</v>
      </c>
      <c r="K27">
        <v>0</v>
      </c>
      <c r="L27">
        <v>2.7116641707294296E-3</v>
      </c>
      <c r="M27">
        <v>2.7116641707294296E-3</v>
      </c>
      <c r="N27">
        <v>2.7116641707294296E-3</v>
      </c>
      <c r="O27">
        <v>2.7116641707294296E-3</v>
      </c>
      <c r="P27">
        <v>2.7116641707294296E-3</v>
      </c>
      <c r="Q27">
        <v>2.7116641707294296E-3</v>
      </c>
      <c r="R27">
        <v>2.7116641707294296E-3</v>
      </c>
      <c r="S27">
        <v>2.7116641707294296E-3</v>
      </c>
      <c r="T27">
        <v>2.7116641707294296E-3</v>
      </c>
      <c r="U27">
        <v>2.7116641707294296E-3</v>
      </c>
      <c r="V27">
        <v>2.7116641707294296E-3</v>
      </c>
      <c r="W27">
        <v>2.7116641707294296E-3</v>
      </c>
      <c r="X27">
        <v>2.7116641707294296E-3</v>
      </c>
      <c r="Y27">
        <v>2.7116641707294296E-3</v>
      </c>
      <c r="Z27">
        <v>2.7116641707294296E-3</v>
      </c>
      <c r="AA27">
        <v>2.7116641707294296E-3</v>
      </c>
      <c r="AB27">
        <v>2.7116641707294296E-3</v>
      </c>
      <c r="AC27">
        <v>2.7116641707294296E-3</v>
      </c>
      <c r="AD27">
        <v>2.7116641707294296E-3</v>
      </c>
      <c r="AE27">
        <v>2.7116641707294296E-3</v>
      </c>
      <c r="AF27">
        <v>2.7116641707294296E-3</v>
      </c>
      <c r="AG27">
        <v>2.7116641707294296E-3</v>
      </c>
      <c r="AH27">
        <v>2.7116641707294296E-3</v>
      </c>
      <c r="AI27">
        <v>2.7116641707294296E-3</v>
      </c>
      <c r="AJ27">
        <v>2.7116641707294296E-3</v>
      </c>
      <c r="AK27">
        <v>2.7116641707294296E-3</v>
      </c>
      <c r="AL27">
        <v>2.7116641707294296E-3</v>
      </c>
      <c r="AM27">
        <v>2.7116641707294296E-3</v>
      </c>
      <c r="AN27">
        <v>2.7116641707294296E-3</v>
      </c>
      <c r="AO27">
        <v>2.7116641707294296E-3</v>
      </c>
      <c r="AP27">
        <v>2.7116641707294296E-3</v>
      </c>
      <c r="AQ27">
        <v>2.7116641707294296E-3</v>
      </c>
      <c r="AR27">
        <v>2.7116641707294296E-3</v>
      </c>
      <c r="AS27">
        <v>2.7116641707294296E-3</v>
      </c>
      <c r="AT27">
        <v>2.7116641707294296E-3</v>
      </c>
      <c r="AU27">
        <v>2.7116641707294296E-3</v>
      </c>
      <c r="AV27">
        <v>2.7116641707294296E-3</v>
      </c>
      <c r="AW27">
        <v>2.7116641707294296E-3</v>
      </c>
      <c r="AX27">
        <v>2.7116641707294296E-3</v>
      </c>
      <c r="AY27">
        <v>2.7116641707294296E-3</v>
      </c>
      <c r="AZ27">
        <v>2.7116641707294296E-3</v>
      </c>
      <c r="BA27">
        <v>2.7116641707294296E-3</v>
      </c>
      <c r="BB27">
        <v>2.7116641707294296E-3</v>
      </c>
      <c r="BC27">
        <v>2.7116641707294296E-3</v>
      </c>
      <c r="BD27">
        <v>2.7116641707294296E-3</v>
      </c>
      <c r="BE27">
        <v>2.7116641707294296E-3</v>
      </c>
      <c r="BF27">
        <v>2.7116641707294296E-3</v>
      </c>
      <c r="BG27">
        <v>2.7116641707294296E-3</v>
      </c>
      <c r="BH27">
        <v>2.7116641707294296E-3</v>
      </c>
      <c r="BI27">
        <v>2.7116641707294296E-3</v>
      </c>
      <c r="BJ27">
        <v>2.7116641707294296E-3</v>
      </c>
      <c r="BK27">
        <v>2.7116641707294296E-3</v>
      </c>
      <c r="BL27">
        <v>2.7116641707294296E-3</v>
      </c>
      <c r="BM27">
        <v>2.7116641707294296E-3</v>
      </c>
      <c r="BN27">
        <v>2.7116641707294296E-3</v>
      </c>
      <c r="BO27">
        <v>2.7116641707294296E-3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1457</v>
      </c>
      <c r="B28">
        <v>323.97555667810565</v>
      </c>
      <c r="C28">
        <v>1.637965280340849E-3</v>
      </c>
      <c r="D28">
        <v>-30</v>
      </c>
      <c r="E28">
        <v>758.5</v>
      </c>
      <c r="F28">
        <v>-698.5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1.637965280340849E-3</v>
      </c>
      <c r="N28">
        <v>1.637965280340849E-3</v>
      </c>
      <c r="O28">
        <v>1.637965280340849E-3</v>
      </c>
      <c r="P28">
        <v>1.637965280340849E-3</v>
      </c>
      <c r="Q28">
        <v>1.637965280340849E-3</v>
      </c>
      <c r="R28">
        <v>1.637965280340849E-3</v>
      </c>
      <c r="S28">
        <v>1.637965280340849E-3</v>
      </c>
      <c r="T28">
        <v>1.637965280340849E-3</v>
      </c>
      <c r="U28">
        <v>1.637965280340849E-3</v>
      </c>
      <c r="V28">
        <v>1.637965280340849E-3</v>
      </c>
      <c r="W28">
        <v>1.637965280340849E-3</v>
      </c>
      <c r="X28">
        <v>1.637965280340849E-3</v>
      </c>
      <c r="Y28">
        <v>1.637965280340849E-3</v>
      </c>
      <c r="Z28">
        <v>1.637965280340849E-3</v>
      </c>
      <c r="AA28">
        <v>1.637965280340849E-3</v>
      </c>
      <c r="AB28">
        <v>1.637965280340849E-3</v>
      </c>
      <c r="AC28">
        <v>1.637965280340849E-3</v>
      </c>
      <c r="AD28">
        <v>1.637965280340849E-3</v>
      </c>
      <c r="AE28">
        <v>1.637965280340849E-3</v>
      </c>
      <c r="AF28">
        <v>1.637965280340849E-3</v>
      </c>
      <c r="AG28">
        <v>1.637965280340849E-3</v>
      </c>
      <c r="AH28">
        <v>1.637965280340849E-3</v>
      </c>
      <c r="AI28">
        <v>1.637965280340849E-3</v>
      </c>
      <c r="AJ28">
        <v>1.637965280340849E-3</v>
      </c>
      <c r="AK28">
        <v>1.637965280340849E-3</v>
      </c>
      <c r="AL28">
        <v>1.637965280340849E-3</v>
      </c>
      <c r="AM28">
        <v>1.637965280340849E-3</v>
      </c>
      <c r="AN28">
        <v>1.637965280340849E-3</v>
      </c>
      <c r="AO28">
        <v>1.637965280340849E-3</v>
      </c>
      <c r="AP28">
        <v>1.637965280340849E-3</v>
      </c>
      <c r="AQ28">
        <v>1.637965280340849E-3</v>
      </c>
      <c r="AR28">
        <v>1.637965280340849E-3</v>
      </c>
      <c r="AS28">
        <v>1.637965280340849E-3</v>
      </c>
      <c r="AT28">
        <v>1.637965280340849E-3</v>
      </c>
      <c r="AU28">
        <v>1.637965280340849E-3</v>
      </c>
      <c r="AV28">
        <v>1.637965280340849E-3</v>
      </c>
      <c r="AW28">
        <v>1.637965280340849E-3</v>
      </c>
      <c r="AX28">
        <v>1.637965280340849E-3</v>
      </c>
      <c r="AY28">
        <v>1.637965280340849E-3</v>
      </c>
      <c r="AZ28">
        <v>1.637965280340849E-3</v>
      </c>
      <c r="BA28">
        <v>1.637965280340849E-3</v>
      </c>
      <c r="BB28">
        <v>1.637965280340849E-3</v>
      </c>
      <c r="BC28">
        <v>1.637965280340849E-3</v>
      </c>
      <c r="BD28">
        <v>1.637965280340849E-3</v>
      </c>
      <c r="BE28">
        <v>1.637965280340849E-3</v>
      </c>
      <c r="BF28">
        <v>1.637965280340849E-3</v>
      </c>
      <c r="BG28">
        <v>1.637965280340849E-3</v>
      </c>
      <c r="BH28">
        <v>1.637965280340849E-3</v>
      </c>
      <c r="BI28">
        <v>1.637965280340849E-3</v>
      </c>
      <c r="BJ28">
        <v>1.637965280340849E-3</v>
      </c>
      <c r="BK28">
        <v>1.637965280340849E-3</v>
      </c>
      <c r="BL28">
        <v>1.637965280340849E-3</v>
      </c>
      <c r="BM28">
        <v>1.637965280340849E-3</v>
      </c>
      <c r="BN28">
        <v>1.637965280340849E-3</v>
      </c>
      <c r="BO28">
        <v>1.637965280340849E-3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1457</v>
      </c>
      <c r="B29">
        <v>363.75628519560746</v>
      </c>
      <c r="C29">
        <v>1.839089873833172E-3</v>
      </c>
      <c r="D29">
        <v>-20</v>
      </c>
      <c r="E29">
        <v>768.5</v>
      </c>
      <c r="F29">
        <v>-688.5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1.839089873833172E-3</v>
      </c>
      <c r="O29">
        <v>1.839089873833172E-3</v>
      </c>
      <c r="P29">
        <v>1.839089873833172E-3</v>
      </c>
      <c r="Q29">
        <v>1.839089873833172E-3</v>
      </c>
      <c r="R29">
        <v>1.839089873833172E-3</v>
      </c>
      <c r="S29">
        <v>1.839089873833172E-3</v>
      </c>
      <c r="T29">
        <v>1.839089873833172E-3</v>
      </c>
      <c r="U29">
        <v>1.839089873833172E-3</v>
      </c>
      <c r="V29">
        <v>1.839089873833172E-3</v>
      </c>
      <c r="W29">
        <v>1.839089873833172E-3</v>
      </c>
      <c r="X29">
        <v>1.839089873833172E-3</v>
      </c>
      <c r="Y29">
        <v>1.839089873833172E-3</v>
      </c>
      <c r="Z29">
        <v>1.839089873833172E-3</v>
      </c>
      <c r="AA29">
        <v>1.839089873833172E-3</v>
      </c>
      <c r="AB29">
        <v>1.839089873833172E-3</v>
      </c>
      <c r="AC29">
        <v>1.839089873833172E-3</v>
      </c>
      <c r="AD29">
        <v>1.839089873833172E-3</v>
      </c>
      <c r="AE29">
        <v>1.839089873833172E-3</v>
      </c>
      <c r="AF29">
        <v>1.839089873833172E-3</v>
      </c>
      <c r="AG29">
        <v>1.839089873833172E-3</v>
      </c>
      <c r="AH29">
        <v>1.839089873833172E-3</v>
      </c>
      <c r="AI29">
        <v>1.839089873833172E-3</v>
      </c>
      <c r="AJ29">
        <v>1.839089873833172E-3</v>
      </c>
      <c r="AK29">
        <v>1.839089873833172E-3</v>
      </c>
      <c r="AL29">
        <v>1.839089873833172E-3</v>
      </c>
      <c r="AM29">
        <v>1.839089873833172E-3</v>
      </c>
      <c r="AN29">
        <v>1.839089873833172E-3</v>
      </c>
      <c r="AO29">
        <v>1.839089873833172E-3</v>
      </c>
      <c r="AP29">
        <v>1.839089873833172E-3</v>
      </c>
      <c r="AQ29">
        <v>1.839089873833172E-3</v>
      </c>
      <c r="AR29">
        <v>1.839089873833172E-3</v>
      </c>
      <c r="AS29">
        <v>1.839089873833172E-3</v>
      </c>
      <c r="AT29">
        <v>1.839089873833172E-3</v>
      </c>
      <c r="AU29">
        <v>1.839089873833172E-3</v>
      </c>
      <c r="AV29">
        <v>1.839089873833172E-3</v>
      </c>
      <c r="AW29">
        <v>1.839089873833172E-3</v>
      </c>
      <c r="AX29">
        <v>1.839089873833172E-3</v>
      </c>
      <c r="AY29">
        <v>1.839089873833172E-3</v>
      </c>
      <c r="AZ29">
        <v>1.839089873833172E-3</v>
      </c>
      <c r="BA29">
        <v>1.839089873833172E-3</v>
      </c>
      <c r="BB29">
        <v>1.839089873833172E-3</v>
      </c>
      <c r="BC29">
        <v>1.839089873833172E-3</v>
      </c>
      <c r="BD29">
        <v>1.839089873833172E-3</v>
      </c>
      <c r="BE29">
        <v>1.839089873833172E-3</v>
      </c>
      <c r="BF29">
        <v>1.839089873833172E-3</v>
      </c>
      <c r="BG29">
        <v>1.839089873833172E-3</v>
      </c>
      <c r="BH29">
        <v>1.839089873833172E-3</v>
      </c>
      <c r="BI29">
        <v>1.839089873833172E-3</v>
      </c>
      <c r="BJ29">
        <v>1.839089873833172E-3</v>
      </c>
      <c r="BK29">
        <v>1.839089873833172E-3</v>
      </c>
      <c r="BL29">
        <v>1.839089873833172E-3</v>
      </c>
      <c r="BM29">
        <v>1.839089873833172E-3</v>
      </c>
      <c r="BN29">
        <v>1.839089873833172E-3</v>
      </c>
      <c r="BO29">
        <v>1.839089873833172E-3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1457</v>
      </c>
      <c r="B30">
        <v>347.56639325925875</v>
      </c>
      <c r="C30">
        <v>1.7572365354019718E-3</v>
      </c>
      <c r="D30">
        <v>-10</v>
      </c>
      <c r="E30">
        <v>758.5</v>
      </c>
      <c r="F30">
        <v>-698.5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1.7572365354019718E-3</v>
      </c>
      <c r="N30">
        <v>1.7572365354019718E-3</v>
      </c>
      <c r="O30">
        <v>1.7572365354019718E-3</v>
      </c>
      <c r="P30">
        <v>1.7572365354019718E-3</v>
      </c>
      <c r="Q30">
        <v>1.7572365354019718E-3</v>
      </c>
      <c r="R30">
        <v>1.7572365354019718E-3</v>
      </c>
      <c r="S30">
        <v>1.7572365354019718E-3</v>
      </c>
      <c r="T30">
        <v>1.7572365354019718E-3</v>
      </c>
      <c r="U30">
        <v>1.7572365354019718E-3</v>
      </c>
      <c r="V30">
        <v>1.7572365354019718E-3</v>
      </c>
      <c r="W30">
        <v>1.7572365354019718E-3</v>
      </c>
      <c r="X30">
        <v>1.7572365354019718E-3</v>
      </c>
      <c r="Y30">
        <v>1.7572365354019718E-3</v>
      </c>
      <c r="Z30">
        <v>1.7572365354019718E-3</v>
      </c>
      <c r="AA30">
        <v>1.7572365354019718E-3</v>
      </c>
      <c r="AB30">
        <v>1.7572365354019718E-3</v>
      </c>
      <c r="AC30">
        <v>1.7572365354019718E-3</v>
      </c>
      <c r="AD30">
        <v>1.7572365354019718E-3</v>
      </c>
      <c r="AE30">
        <v>1.7572365354019718E-3</v>
      </c>
      <c r="AF30">
        <v>1.7572365354019718E-3</v>
      </c>
      <c r="AG30">
        <v>1.7572365354019718E-3</v>
      </c>
      <c r="AH30">
        <v>1.7572365354019718E-3</v>
      </c>
      <c r="AI30">
        <v>1.7572365354019718E-3</v>
      </c>
      <c r="AJ30">
        <v>1.7572365354019718E-3</v>
      </c>
      <c r="AK30">
        <v>1.7572365354019718E-3</v>
      </c>
      <c r="AL30">
        <v>1.7572365354019718E-3</v>
      </c>
      <c r="AM30">
        <v>1.7572365354019718E-3</v>
      </c>
      <c r="AN30">
        <v>1.7572365354019718E-3</v>
      </c>
      <c r="AO30">
        <v>1.7572365354019718E-3</v>
      </c>
      <c r="AP30">
        <v>1.7572365354019718E-3</v>
      </c>
      <c r="AQ30">
        <v>1.7572365354019718E-3</v>
      </c>
      <c r="AR30">
        <v>1.7572365354019718E-3</v>
      </c>
      <c r="AS30">
        <v>1.7572365354019718E-3</v>
      </c>
      <c r="AT30">
        <v>1.7572365354019718E-3</v>
      </c>
      <c r="AU30">
        <v>1.7572365354019718E-3</v>
      </c>
      <c r="AV30">
        <v>1.7572365354019718E-3</v>
      </c>
      <c r="AW30">
        <v>1.7572365354019718E-3</v>
      </c>
      <c r="AX30">
        <v>1.7572365354019718E-3</v>
      </c>
      <c r="AY30">
        <v>1.7572365354019718E-3</v>
      </c>
      <c r="AZ30">
        <v>1.7572365354019718E-3</v>
      </c>
      <c r="BA30">
        <v>1.7572365354019718E-3</v>
      </c>
      <c r="BB30">
        <v>1.7572365354019718E-3</v>
      </c>
      <c r="BC30">
        <v>1.7572365354019718E-3</v>
      </c>
      <c r="BD30">
        <v>1.7572365354019718E-3</v>
      </c>
      <c r="BE30">
        <v>1.7572365354019718E-3</v>
      </c>
      <c r="BF30">
        <v>1.7572365354019718E-3</v>
      </c>
      <c r="BG30">
        <v>1.7572365354019718E-3</v>
      </c>
      <c r="BH30">
        <v>1.7572365354019718E-3</v>
      </c>
      <c r="BI30">
        <v>1.7572365354019718E-3</v>
      </c>
      <c r="BJ30">
        <v>1.7572365354019718E-3</v>
      </c>
      <c r="BK30">
        <v>1.7572365354019718E-3</v>
      </c>
      <c r="BL30">
        <v>1.7572365354019718E-3</v>
      </c>
      <c r="BM30">
        <v>1.7572365354019718E-3</v>
      </c>
      <c r="BN30">
        <v>1.7572365354019718E-3</v>
      </c>
      <c r="BO30">
        <v>1.7572365354019718E-3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1422</v>
      </c>
      <c r="B31">
        <v>431.16088539300989</v>
      </c>
      <c r="C31">
        <v>2.1798760615031826E-3</v>
      </c>
      <c r="D31">
        <v>0</v>
      </c>
      <c r="E31">
        <v>731</v>
      </c>
      <c r="F31">
        <v>-691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2.1798760615031826E-3</v>
      </c>
      <c r="O31">
        <v>2.1798760615031826E-3</v>
      </c>
      <c r="P31">
        <v>2.1798760615031826E-3</v>
      </c>
      <c r="Q31">
        <v>2.1798760615031826E-3</v>
      </c>
      <c r="R31">
        <v>2.1798760615031826E-3</v>
      </c>
      <c r="S31">
        <v>2.1798760615031826E-3</v>
      </c>
      <c r="T31">
        <v>2.1798760615031826E-3</v>
      </c>
      <c r="U31">
        <v>2.1798760615031826E-3</v>
      </c>
      <c r="V31">
        <v>2.1798760615031826E-3</v>
      </c>
      <c r="W31">
        <v>2.1798760615031826E-3</v>
      </c>
      <c r="X31">
        <v>2.1798760615031826E-3</v>
      </c>
      <c r="Y31">
        <v>2.1798760615031826E-3</v>
      </c>
      <c r="Z31">
        <v>2.1798760615031826E-3</v>
      </c>
      <c r="AA31">
        <v>2.1798760615031826E-3</v>
      </c>
      <c r="AB31">
        <v>2.1798760615031826E-3</v>
      </c>
      <c r="AC31">
        <v>2.1798760615031826E-3</v>
      </c>
      <c r="AD31">
        <v>2.1798760615031826E-3</v>
      </c>
      <c r="AE31">
        <v>2.1798760615031826E-3</v>
      </c>
      <c r="AF31">
        <v>2.1798760615031826E-3</v>
      </c>
      <c r="AG31">
        <v>2.1798760615031826E-3</v>
      </c>
      <c r="AH31">
        <v>2.1798760615031826E-3</v>
      </c>
      <c r="AI31">
        <v>2.1798760615031826E-3</v>
      </c>
      <c r="AJ31">
        <v>2.1798760615031826E-3</v>
      </c>
      <c r="AK31">
        <v>2.1798760615031826E-3</v>
      </c>
      <c r="AL31">
        <v>2.1798760615031826E-3</v>
      </c>
      <c r="AM31">
        <v>2.1798760615031826E-3</v>
      </c>
      <c r="AN31">
        <v>2.1798760615031826E-3</v>
      </c>
      <c r="AO31">
        <v>2.1798760615031826E-3</v>
      </c>
      <c r="AP31">
        <v>2.1798760615031826E-3</v>
      </c>
      <c r="AQ31">
        <v>2.1798760615031826E-3</v>
      </c>
      <c r="AR31">
        <v>2.1798760615031826E-3</v>
      </c>
      <c r="AS31">
        <v>2.1798760615031826E-3</v>
      </c>
      <c r="AT31">
        <v>2.1798760615031826E-3</v>
      </c>
      <c r="AU31">
        <v>2.1798760615031826E-3</v>
      </c>
      <c r="AV31">
        <v>2.1798760615031826E-3</v>
      </c>
      <c r="AW31">
        <v>2.1798760615031826E-3</v>
      </c>
      <c r="AX31">
        <v>2.1798760615031826E-3</v>
      </c>
      <c r="AY31">
        <v>2.1798760615031826E-3</v>
      </c>
      <c r="AZ31">
        <v>2.1798760615031826E-3</v>
      </c>
      <c r="BA31">
        <v>2.1798760615031826E-3</v>
      </c>
      <c r="BB31">
        <v>2.1798760615031826E-3</v>
      </c>
      <c r="BC31">
        <v>2.1798760615031826E-3</v>
      </c>
      <c r="BD31">
        <v>2.1798760615031826E-3</v>
      </c>
      <c r="BE31">
        <v>2.1798760615031826E-3</v>
      </c>
      <c r="BF31">
        <v>2.1798760615031826E-3</v>
      </c>
      <c r="BG31">
        <v>2.1798760615031826E-3</v>
      </c>
      <c r="BH31">
        <v>2.1798760615031826E-3</v>
      </c>
      <c r="BI31">
        <v>2.1798760615031826E-3</v>
      </c>
      <c r="BJ31">
        <v>2.1798760615031826E-3</v>
      </c>
      <c r="BK31">
        <v>2.1798760615031826E-3</v>
      </c>
      <c r="BL31">
        <v>2.1798760615031826E-3</v>
      </c>
      <c r="BM31">
        <v>2.1798760615031826E-3</v>
      </c>
      <c r="BN31">
        <v>2.1798760615031826E-3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547.24382945189529</v>
      </c>
      <c r="C32">
        <v>2.7667716716467646E-3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2.7667716716467646E-3</v>
      </c>
      <c r="N32">
        <v>2.7667716716467646E-3</v>
      </c>
      <c r="O32">
        <v>2.7667716716467646E-3</v>
      </c>
      <c r="P32">
        <v>2.7667716716467646E-3</v>
      </c>
      <c r="Q32">
        <v>2.7667716716467646E-3</v>
      </c>
      <c r="R32">
        <v>2.7667716716467646E-3</v>
      </c>
      <c r="S32">
        <v>2.7667716716467646E-3</v>
      </c>
      <c r="T32">
        <v>2.7667716716467646E-3</v>
      </c>
      <c r="U32">
        <v>2.7667716716467646E-3</v>
      </c>
      <c r="V32">
        <v>2.7667716716467646E-3</v>
      </c>
      <c r="W32">
        <v>2.7667716716467646E-3</v>
      </c>
      <c r="X32">
        <v>2.7667716716467646E-3</v>
      </c>
      <c r="Y32">
        <v>2.7667716716467646E-3</v>
      </c>
      <c r="Z32">
        <v>2.7667716716467646E-3</v>
      </c>
      <c r="AA32">
        <v>2.7667716716467646E-3</v>
      </c>
      <c r="AB32">
        <v>2.7667716716467646E-3</v>
      </c>
      <c r="AC32">
        <v>2.7667716716467646E-3</v>
      </c>
      <c r="AD32">
        <v>2.7667716716467646E-3</v>
      </c>
      <c r="AE32">
        <v>2.7667716716467646E-3</v>
      </c>
      <c r="AF32">
        <v>2.7667716716467646E-3</v>
      </c>
      <c r="AG32">
        <v>2.7667716716467646E-3</v>
      </c>
      <c r="AH32">
        <v>2.7667716716467646E-3</v>
      </c>
      <c r="AI32">
        <v>2.7667716716467646E-3</v>
      </c>
      <c r="AJ32">
        <v>2.7667716716467646E-3</v>
      </c>
      <c r="AK32">
        <v>2.7667716716467646E-3</v>
      </c>
      <c r="AL32">
        <v>2.7667716716467646E-3</v>
      </c>
      <c r="AM32">
        <v>2.7667716716467646E-3</v>
      </c>
      <c r="AN32">
        <v>2.7667716716467646E-3</v>
      </c>
      <c r="AO32">
        <v>2.7667716716467646E-3</v>
      </c>
      <c r="AP32">
        <v>2.7667716716467646E-3</v>
      </c>
      <c r="AQ32">
        <v>2.7667716716467646E-3</v>
      </c>
      <c r="AR32">
        <v>2.7667716716467646E-3</v>
      </c>
      <c r="AS32">
        <v>2.7667716716467646E-3</v>
      </c>
      <c r="AT32">
        <v>2.7667716716467646E-3</v>
      </c>
      <c r="AU32">
        <v>2.7667716716467646E-3</v>
      </c>
      <c r="AV32">
        <v>2.7667716716467646E-3</v>
      </c>
      <c r="AW32">
        <v>2.7667716716467646E-3</v>
      </c>
      <c r="AX32">
        <v>2.7667716716467646E-3</v>
      </c>
      <c r="AY32">
        <v>2.7667716716467646E-3</v>
      </c>
      <c r="AZ32">
        <v>2.7667716716467646E-3</v>
      </c>
      <c r="BA32">
        <v>2.7667716716467646E-3</v>
      </c>
      <c r="BB32">
        <v>2.7667716716467646E-3</v>
      </c>
      <c r="BC32">
        <v>2.7667716716467646E-3</v>
      </c>
      <c r="BD32">
        <v>2.7667716716467646E-3</v>
      </c>
      <c r="BE32">
        <v>2.7667716716467646E-3</v>
      </c>
      <c r="BF32">
        <v>2.7667716716467646E-3</v>
      </c>
      <c r="BG32">
        <v>2.7667716716467646E-3</v>
      </c>
      <c r="BH32">
        <v>2.7667716716467646E-3</v>
      </c>
      <c r="BI32">
        <v>2.7667716716467646E-3</v>
      </c>
      <c r="BJ32">
        <v>2.7667716716467646E-3</v>
      </c>
      <c r="BK32">
        <v>2.7667716716467646E-3</v>
      </c>
      <c r="BL32">
        <v>2.7667716716467646E-3</v>
      </c>
      <c r="BM32">
        <v>2.7667716716467646E-3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522.16400907984439</v>
      </c>
      <c r="C33">
        <v>2.6399723679344151E-3</v>
      </c>
      <c r="D33">
        <v>20</v>
      </c>
      <c r="E33">
        <v>707</v>
      </c>
      <c r="F33">
        <v>-707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2.6399723679344151E-3</v>
      </c>
      <c r="N33">
        <v>2.6399723679344151E-3</v>
      </c>
      <c r="O33">
        <v>2.6399723679344151E-3</v>
      </c>
      <c r="P33">
        <v>2.6399723679344151E-3</v>
      </c>
      <c r="Q33">
        <v>2.6399723679344151E-3</v>
      </c>
      <c r="R33">
        <v>2.6399723679344151E-3</v>
      </c>
      <c r="S33">
        <v>2.6399723679344151E-3</v>
      </c>
      <c r="T33">
        <v>2.6399723679344151E-3</v>
      </c>
      <c r="U33">
        <v>2.6399723679344151E-3</v>
      </c>
      <c r="V33">
        <v>2.6399723679344151E-3</v>
      </c>
      <c r="W33">
        <v>2.6399723679344151E-3</v>
      </c>
      <c r="X33">
        <v>2.6399723679344151E-3</v>
      </c>
      <c r="Y33">
        <v>2.6399723679344151E-3</v>
      </c>
      <c r="Z33">
        <v>2.6399723679344151E-3</v>
      </c>
      <c r="AA33">
        <v>2.6399723679344151E-3</v>
      </c>
      <c r="AB33">
        <v>2.6399723679344151E-3</v>
      </c>
      <c r="AC33">
        <v>2.6399723679344151E-3</v>
      </c>
      <c r="AD33">
        <v>2.6399723679344151E-3</v>
      </c>
      <c r="AE33">
        <v>2.6399723679344151E-3</v>
      </c>
      <c r="AF33">
        <v>2.6399723679344151E-3</v>
      </c>
      <c r="AG33">
        <v>2.6399723679344151E-3</v>
      </c>
      <c r="AH33">
        <v>2.6399723679344151E-3</v>
      </c>
      <c r="AI33">
        <v>2.6399723679344151E-3</v>
      </c>
      <c r="AJ33">
        <v>2.6399723679344151E-3</v>
      </c>
      <c r="AK33">
        <v>2.6399723679344151E-3</v>
      </c>
      <c r="AL33">
        <v>2.6399723679344151E-3</v>
      </c>
      <c r="AM33">
        <v>2.6399723679344151E-3</v>
      </c>
      <c r="AN33">
        <v>2.6399723679344151E-3</v>
      </c>
      <c r="AO33">
        <v>2.6399723679344151E-3</v>
      </c>
      <c r="AP33">
        <v>2.6399723679344151E-3</v>
      </c>
      <c r="AQ33">
        <v>2.6399723679344151E-3</v>
      </c>
      <c r="AR33">
        <v>2.6399723679344151E-3</v>
      </c>
      <c r="AS33">
        <v>2.6399723679344151E-3</v>
      </c>
      <c r="AT33">
        <v>2.6399723679344151E-3</v>
      </c>
      <c r="AU33">
        <v>2.6399723679344151E-3</v>
      </c>
      <c r="AV33">
        <v>2.6399723679344151E-3</v>
      </c>
      <c r="AW33">
        <v>2.6399723679344151E-3</v>
      </c>
      <c r="AX33">
        <v>2.6399723679344151E-3</v>
      </c>
      <c r="AY33">
        <v>2.6399723679344151E-3</v>
      </c>
      <c r="AZ33">
        <v>2.6399723679344151E-3</v>
      </c>
      <c r="BA33">
        <v>2.6399723679344151E-3</v>
      </c>
      <c r="BB33">
        <v>2.6399723679344151E-3</v>
      </c>
      <c r="BC33">
        <v>2.6399723679344151E-3</v>
      </c>
      <c r="BD33">
        <v>2.6399723679344151E-3</v>
      </c>
      <c r="BE33">
        <v>2.6399723679344151E-3</v>
      </c>
      <c r="BF33">
        <v>2.6399723679344151E-3</v>
      </c>
      <c r="BG33">
        <v>2.6399723679344151E-3</v>
      </c>
      <c r="BH33">
        <v>2.6399723679344151E-3</v>
      </c>
      <c r="BI33">
        <v>2.6399723679344151E-3</v>
      </c>
      <c r="BJ33">
        <v>2.6399723679344151E-3</v>
      </c>
      <c r="BK33">
        <v>2.6399723679344151E-3</v>
      </c>
      <c r="BL33">
        <v>2.6399723679344151E-3</v>
      </c>
      <c r="BM33">
        <v>2.6399723679344151E-3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488.40664404494345</v>
      </c>
      <c r="C34">
        <v>2.4693008751529456E-3</v>
      </c>
      <c r="D34">
        <v>30</v>
      </c>
      <c r="E34">
        <v>697</v>
      </c>
      <c r="F34">
        <v>-717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2.4693008751529456E-3</v>
      </c>
      <c r="N34">
        <v>2.4693008751529456E-3</v>
      </c>
      <c r="O34">
        <v>2.4693008751529456E-3</v>
      </c>
      <c r="P34">
        <v>2.4693008751529456E-3</v>
      </c>
      <c r="Q34">
        <v>2.4693008751529456E-3</v>
      </c>
      <c r="R34">
        <v>2.4693008751529456E-3</v>
      </c>
      <c r="S34">
        <v>2.4693008751529456E-3</v>
      </c>
      <c r="T34">
        <v>2.4693008751529456E-3</v>
      </c>
      <c r="U34">
        <v>2.4693008751529456E-3</v>
      </c>
      <c r="V34">
        <v>2.4693008751529456E-3</v>
      </c>
      <c r="W34">
        <v>2.4693008751529456E-3</v>
      </c>
      <c r="X34">
        <v>2.4693008751529456E-3</v>
      </c>
      <c r="Y34">
        <v>2.4693008751529456E-3</v>
      </c>
      <c r="Z34">
        <v>2.4693008751529456E-3</v>
      </c>
      <c r="AA34">
        <v>2.4693008751529456E-3</v>
      </c>
      <c r="AB34">
        <v>2.4693008751529456E-3</v>
      </c>
      <c r="AC34">
        <v>2.4693008751529456E-3</v>
      </c>
      <c r="AD34">
        <v>2.4693008751529456E-3</v>
      </c>
      <c r="AE34">
        <v>2.4693008751529456E-3</v>
      </c>
      <c r="AF34">
        <v>2.4693008751529456E-3</v>
      </c>
      <c r="AG34">
        <v>2.4693008751529456E-3</v>
      </c>
      <c r="AH34">
        <v>2.4693008751529456E-3</v>
      </c>
      <c r="AI34">
        <v>2.4693008751529456E-3</v>
      </c>
      <c r="AJ34">
        <v>2.4693008751529456E-3</v>
      </c>
      <c r="AK34">
        <v>2.4693008751529456E-3</v>
      </c>
      <c r="AL34">
        <v>2.4693008751529456E-3</v>
      </c>
      <c r="AM34">
        <v>2.4693008751529456E-3</v>
      </c>
      <c r="AN34">
        <v>2.4693008751529456E-3</v>
      </c>
      <c r="AO34">
        <v>2.4693008751529456E-3</v>
      </c>
      <c r="AP34">
        <v>2.4693008751529456E-3</v>
      </c>
      <c r="AQ34">
        <v>2.4693008751529456E-3</v>
      </c>
      <c r="AR34">
        <v>2.4693008751529456E-3</v>
      </c>
      <c r="AS34">
        <v>2.4693008751529456E-3</v>
      </c>
      <c r="AT34">
        <v>2.4693008751529456E-3</v>
      </c>
      <c r="AU34">
        <v>2.4693008751529456E-3</v>
      </c>
      <c r="AV34">
        <v>2.4693008751529456E-3</v>
      </c>
      <c r="AW34">
        <v>2.4693008751529456E-3</v>
      </c>
      <c r="AX34">
        <v>2.4693008751529456E-3</v>
      </c>
      <c r="AY34">
        <v>2.4693008751529456E-3</v>
      </c>
      <c r="AZ34">
        <v>2.4693008751529456E-3</v>
      </c>
      <c r="BA34">
        <v>2.4693008751529456E-3</v>
      </c>
      <c r="BB34">
        <v>2.4693008751529456E-3</v>
      </c>
      <c r="BC34">
        <v>2.4693008751529456E-3</v>
      </c>
      <c r="BD34">
        <v>2.4693008751529456E-3</v>
      </c>
      <c r="BE34">
        <v>2.4693008751529456E-3</v>
      </c>
      <c r="BF34">
        <v>2.4693008751529456E-3</v>
      </c>
      <c r="BG34">
        <v>2.4693008751529456E-3</v>
      </c>
      <c r="BH34">
        <v>2.4693008751529456E-3</v>
      </c>
      <c r="BI34">
        <v>2.4693008751529456E-3</v>
      </c>
      <c r="BJ34">
        <v>2.4693008751529456E-3</v>
      </c>
      <c r="BK34">
        <v>2.4693008751529456E-3</v>
      </c>
      <c r="BL34">
        <v>2.4693008751529456E-3</v>
      </c>
      <c r="BM34">
        <v>2.4693008751529456E-3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502.04837446958976</v>
      </c>
      <c r="C35">
        <v>2.5382711426276032E-3</v>
      </c>
      <c r="D35">
        <v>40</v>
      </c>
      <c r="E35">
        <v>687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2.5382711426276032E-3</v>
      </c>
      <c r="M35">
        <v>2.5382711426276032E-3</v>
      </c>
      <c r="N35">
        <v>2.5382711426276032E-3</v>
      </c>
      <c r="O35">
        <v>2.5382711426276032E-3</v>
      </c>
      <c r="P35">
        <v>2.5382711426276032E-3</v>
      </c>
      <c r="Q35">
        <v>2.5382711426276032E-3</v>
      </c>
      <c r="R35">
        <v>2.5382711426276032E-3</v>
      </c>
      <c r="S35">
        <v>2.5382711426276032E-3</v>
      </c>
      <c r="T35">
        <v>2.5382711426276032E-3</v>
      </c>
      <c r="U35">
        <v>2.5382711426276032E-3</v>
      </c>
      <c r="V35">
        <v>2.5382711426276032E-3</v>
      </c>
      <c r="W35">
        <v>2.5382711426276032E-3</v>
      </c>
      <c r="X35">
        <v>2.5382711426276032E-3</v>
      </c>
      <c r="Y35">
        <v>2.5382711426276032E-3</v>
      </c>
      <c r="Z35">
        <v>2.5382711426276032E-3</v>
      </c>
      <c r="AA35">
        <v>2.5382711426276032E-3</v>
      </c>
      <c r="AB35">
        <v>2.5382711426276032E-3</v>
      </c>
      <c r="AC35">
        <v>2.5382711426276032E-3</v>
      </c>
      <c r="AD35">
        <v>2.5382711426276032E-3</v>
      </c>
      <c r="AE35">
        <v>2.5382711426276032E-3</v>
      </c>
      <c r="AF35">
        <v>2.5382711426276032E-3</v>
      </c>
      <c r="AG35">
        <v>2.5382711426276032E-3</v>
      </c>
      <c r="AH35">
        <v>2.5382711426276032E-3</v>
      </c>
      <c r="AI35">
        <v>2.5382711426276032E-3</v>
      </c>
      <c r="AJ35">
        <v>2.5382711426276032E-3</v>
      </c>
      <c r="AK35">
        <v>2.5382711426276032E-3</v>
      </c>
      <c r="AL35">
        <v>2.5382711426276032E-3</v>
      </c>
      <c r="AM35">
        <v>2.5382711426276032E-3</v>
      </c>
      <c r="AN35">
        <v>2.5382711426276032E-3</v>
      </c>
      <c r="AO35">
        <v>2.5382711426276032E-3</v>
      </c>
      <c r="AP35">
        <v>2.5382711426276032E-3</v>
      </c>
      <c r="AQ35">
        <v>2.5382711426276032E-3</v>
      </c>
      <c r="AR35">
        <v>2.5382711426276032E-3</v>
      </c>
      <c r="AS35">
        <v>2.5382711426276032E-3</v>
      </c>
      <c r="AT35">
        <v>2.5382711426276032E-3</v>
      </c>
      <c r="AU35">
        <v>2.5382711426276032E-3</v>
      </c>
      <c r="AV35">
        <v>2.5382711426276032E-3</v>
      </c>
      <c r="AW35">
        <v>2.5382711426276032E-3</v>
      </c>
      <c r="AX35">
        <v>2.5382711426276032E-3</v>
      </c>
      <c r="AY35">
        <v>2.5382711426276032E-3</v>
      </c>
      <c r="AZ35">
        <v>2.5382711426276032E-3</v>
      </c>
      <c r="BA35">
        <v>2.5382711426276032E-3</v>
      </c>
      <c r="BB35">
        <v>2.5382711426276032E-3</v>
      </c>
      <c r="BC35">
        <v>2.5382711426276032E-3</v>
      </c>
      <c r="BD35">
        <v>2.5382711426276032E-3</v>
      </c>
      <c r="BE35">
        <v>2.5382711426276032E-3</v>
      </c>
      <c r="BF35">
        <v>2.5382711426276032E-3</v>
      </c>
      <c r="BG35">
        <v>2.5382711426276032E-3</v>
      </c>
      <c r="BH35">
        <v>2.5382711426276032E-3</v>
      </c>
      <c r="BI35">
        <v>2.5382711426276032E-3</v>
      </c>
      <c r="BJ35">
        <v>2.5382711426276032E-3</v>
      </c>
      <c r="BK35">
        <v>2.5382711426276032E-3</v>
      </c>
      <c r="BL35">
        <v>2.5382711426276032E-3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517.3795401712872</v>
      </c>
      <c r="C36">
        <v>2.6157829073546056E-3</v>
      </c>
      <c r="D36">
        <v>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2.6157829073546056E-3</v>
      </c>
      <c r="M36">
        <v>2.6157829073546056E-3</v>
      </c>
      <c r="N36">
        <v>2.6157829073546056E-3</v>
      </c>
      <c r="O36">
        <v>2.6157829073546056E-3</v>
      </c>
      <c r="P36">
        <v>2.6157829073546056E-3</v>
      </c>
      <c r="Q36">
        <v>2.6157829073546056E-3</v>
      </c>
      <c r="R36">
        <v>2.6157829073546056E-3</v>
      </c>
      <c r="S36">
        <v>2.6157829073546056E-3</v>
      </c>
      <c r="T36">
        <v>2.6157829073546056E-3</v>
      </c>
      <c r="U36">
        <v>2.6157829073546056E-3</v>
      </c>
      <c r="V36">
        <v>2.6157829073546056E-3</v>
      </c>
      <c r="W36">
        <v>2.6157829073546056E-3</v>
      </c>
      <c r="X36">
        <v>2.6157829073546056E-3</v>
      </c>
      <c r="Y36">
        <v>2.6157829073546056E-3</v>
      </c>
      <c r="Z36">
        <v>2.6157829073546056E-3</v>
      </c>
      <c r="AA36">
        <v>2.6157829073546056E-3</v>
      </c>
      <c r="AB36">
        <v>2.6157829073546056E-3</v>
      </c>
      <c r="AC36">
        <v>2.6157829073546056E-3</v>
      </c>
      <c r="AD36">
        <v>2.6157829073546056E-3</v>
      </c>
      <c r="AE36">
        <v>2.6157829073546056E-3</v>
      </c>
      <c r="AF36">
        <v>2.6157829073546056E-3</v>
      </c>
      <c r="AG36">
        <v>2.6157829073546056E-3</v>
      </c>
      <c r="AH36">
        <v>2.6157829073546056E-3</v>
      </c>
      <c r="AI36">
        <v>2.6157829073546056E-3</v>
      </c>
      <c r="AJ36">
        <v>2.6157829073546056E-3</v>
      </c>
      <c r="AK36">
        <v>2.6157829073546056E-3</v>
      </c>
      <c r="AL36">
        <v>2.6157829073546056E-3</v>
      </c>
      <c r="AM36">
        <v>2.6157829073546056E-3</v>
      </c>
      <c r="AN36">
        <v>2.6157829073546056E-3</v>
      </c>
      <c r="AO36">
        <v>2.6157829073546056E-3</v>
      </c>
      <c r="AP36">
        <v>2.6157829073546056E-3</v>
      </c>
      <c r="AQ36">
        <v>2.6157829073546056E-3</v>
      </c>
      <c r="AR36">
        <v>2.6157829073546056E-3</v>
      </c>
      <c r="AS36">
        <v>2.6157829073546056E-3</v>
      </c>
      <c r="AT36">
        <v>2.6157829073546056E-3</v>
      </c>
      <c r="AU36">
        <v>2.6157829073546056E-3</v>
      </c>
      <c r="AV36">
        <v>2.6157829073546056E-3</v>
      </c>
      <c r="AW36">
        <v>2.6157829073546056E-3</v>
      </c>
      <c r="AX36">
        <v>2.6157829073546056E-3</v>
      </c>
      <c r="AY36">
        <v>2.6157829073546056E-3</v>
      </c>
      <c r="AZ36">
        <v>2.6157829073546056E-3</v>
      </c>
      <c r="BA36">
        <v>2.6157829073546056E-3</v>
      </c>
      <c r="BB36">
        <v>2.6157829073546056E-3</v>
      </c>
      <c r="BC36">
        <v>2.6157829073546056E-3</v>
      </c>
      <c r="BD36">
        <v>2.6157829073546056E-3</v>
      </c>
      <c r="BE36">
        <v>2.6157829073546056E-3</v>
      </c>
      <c r="BF36">
        <v>2.6157829073546056E-3</v>
      </c>
      <c r="BG36">
        <v>2.6157829073546056E-3</v>
      </c>
      <c r="BH36">
        <v>2.6157829073546056E-3</v>
      </c>
      <c r="BI36">
        <v>2.6157829073546056E-3</v>
      </c>
      <c r="BJ36">
        <v>2.6157829073546056E-3</v>
      </c>
      <c r="BK36">
        <v>2.6157829073546056E-3</v>
      </c>
      <c r="BL36">
        <v>2.6157829073546056E-3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552.91064453396041</v>
      </c>
      <c r="C37">
        <v>2.7954221243219855E-3</v>
      </c>
      <c r="D37">
        <v>20</v>
      </c>
      <c r="E37">
        <v>667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2.7954221243219855E-3</v>
      </c>
      <c r="M37">
        <v>2.7954221243219855E-3</v>
      </c>
      <c r="N37">
        <v>2.7954221243219855E-3</v>
      </c>
      <c r="O37">
        <v>2.7954221243219855E-3</v>
      </c>
      <c r="P37">
        <v>2.7954221243219855E-3</v>
      </c>
      <c r="Q37">
        <v>2.7954221243219855E-3</v>
      </c>
      <c r="R37">
        <v>2.7954221243219855E-3</v>
      </c>
      <c r="S37">
        <v>2.7954221243219855E-3</v>
      </c>
      <c r="T37">
        <v>2.7954221243219855E-3</v>
      </c>
      <c r="U37">
        <v>2.7954221243219855E-3</v>
      </c>
      <c r="V37">
        <v>2.7954221243219855E-3</v>
      </c>
      <c r="W37">
        <v>2.7954221243219855E-3</v>
      </c>
      <c r="X37">
        <v>2.7954221243219855E-3</v>
      </c>
      <c r="Y37">
        <v>2.7954221243219855E-3</v>
      </c>
      <c r="Z37">
        <v>2.7954221243219855E-3</v>
      </c>
      <c r="AA37">
        <v>2.7954221243219855E-3</v>
      </c>
      <c r="AB37">
        <v>2.7954221243219855E-3</v>
      </c>
      <c r="AC37">
        <v>2.7954221243219855E-3</v>
      </c>
      <c r="AD37">
        <v>2.7954221243219855E-3</v>
      </c>
      <c r="AE37">
        <v>2.7954221243219855E-3</v>
      </c>
      <c r="AF37">
        <v>2.7954221243219855E-3</v>
      </c>
      <c r="AG37">
        <v>2.7954221243219855E-3</v>
      </c>
      <c r="AH37">
        <v>2.7954221243219855E-3</v>
      </c>
      <c r="AI37">
        <v>2.7954221243219855E-3</v>
      </c>
      <c r="AJ37">
        <v>2.7954221243219855E-3</v>
      </c>
      <c r="AK37">
        <v>2.7954221243219855E-3</v>
      </c>
      <c r="AL37">
        <v>2.7954221243219855E-3</v>
      </c>
      <c r="AM37">
        <v>2.7954221243219855E-3</v>
      </c>
      <c r="AN37">
        <v>2.7954221243219855E-3</v>
      </c>
      <c r="AO37">
        <v>2.7954221243219855E-3</v>
      </c>
      <c r="AP37">
        <v>2.7954221243219855E-3</v>
      </c>
      <c r="AQ37">
        <v>2.7954221243219855E-3</v>
      </c>
      <c r="AR37">
        <v>2.7954221243219855E-3</v>
      </c>
      <c r="AS37">
        <v>2.7954221243219855E-3</v>
      </c>
      <c r="AT37">
        <v>2.7954221243219855E-3</v>
      </c>
      <c r="AU37">
        <v>2.7954221243219855E-3</v>
      </c>
      <c r="AV37">
        <v>2.7954221243219855E-3</v>
      </c>
      <c r="AW37">
        <v>2.7954221243219855E-3</v>
      </c>
      <c r="AX37">
        <v>2.7954221243219855E-3</v>
      </c>
      <c r="AY37">
        <v>2.7954221243219855E-3</v>
      </c>
      <c r="AZ37">
        <v>2.7954221243219855E-3</v>
      </c>
      <c r="BA37">
        <v>2.7954221243219855E-3</v>
      </c>
      <c r="BB37">
        <v>2.7954221243219855E-3</v>
      </c>
      <c r="BC37">
        <v>2.7954221243219855E-3</v>
      </c>
      <c r="BD37">
        <v>2.7954221243219855E-3</v>
      </c>
      <c r="BE37">
        <v>2.7954221243219855E-3</v>
      </c>
      <c r="BF37">
        <v>2.7954221243219855E-3</v>
      </c>
      <c r="BG37">
        <v>2.7954221243219855E-3</v>
      </c>
      <c r="BH37">
        <v>2.7954221243219855E-3</v>
      </c>
      <c r="BI37">
        <v>2.7954221243219855E-3</v>
      </c>
      <c r="BJ37">
        <v>2.7954221243219855E-3</v>
      </c>
      <c r="BK37">
        <v>2.7954221243219855E-3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502.20818320009892</v>
      </c>
      <c r="C38">
        <v>2.5390791083727765E-3</v>
      </c>
      <c r="D38">
        <v>10</v>
      </c>
      <c r="E38">
        <v>677</v>
      </c>
      <c r="F38">
        <v>-737</v>
      </c>
      <c r="G38">
        <v>0</v>
      </c>
      <c r="H38">
        <v>0</v>
      </c>
      <c r="I38">
        <v>0</v>
      </c>
      <c r="J38">
        <v>0</v>
      </c>
      <c r="K38">
        <v>0</v>
      </c>
      <c r="L38">
        <v>2.5390791083727765E-3</v>
      </c>
      <c r="M38">
        <v>2.5390791083727765E-3</v>
      </c>
      <c r="N38">
        <v>2.5390791083727765E-3</v>
      </c>
      <c r="O38">
        <v>2.5390791083727765E-3</v>
      </c>
      <c r="P38">
        <v>2.5390791083727765E-3</v>
      </c>
      <c r="Q38">
        <v>2.5390791083727765E-3</v>
      </c>
      <c r="R38">
        <v>2.5390791083727765E-3</v>
      </c>
      <c r="S38">
        <v>2.5390791083727765E-3</v>
      </c>
      <c r="T38">
        <v>2.5390791083727765E-3</v>
      </c>
      <c r="U38">
        <v>2.5390791083727765E-3</v>
      </c>
      <c r="V38">
        <v>2.5390791083727765E-3</v>
      </c>
      <c r="W38">
        <v>2.5390791083727765E-3</v>
      </c>
      <c r="X38">
        <v>2.5390791083727765E-3</v>
      </c>
      <c r="Y38">
        <v>2.5390791083727765E-3</v>
      </c>
      <c r="Z38">
        <v>2.5390791083727765E-3</v>
      </c>
      <c r="AA38">
        <v>2.5390791083727765E-3</v>
      </c>
      <c r="AB38">
        <v>2.5390791083727765E-3</v>
      </c>
      <c r="AC38">
        <v>2.5390791083727765E-3</v>
      </c>
      <c r="AD38">
        <v>2.5390791083727765E-3</v>
      </c>
      <c r="AE38">
        <v>2.5390791083727765E-3</v>
      </c>
      <c r="AF38">
        <v>2.5390791083727765E-3</v>
      </c>
      <c r="AG38">
        <v>2.5390791083727765E-3</v>
      </c>
      <c r="AH38">
        <v>2.5390791083727765E-3</v>
      </c>
      <c r="AI38">
        <v>2.5390791083727765E-3</v>
      </c>
      <c r="AJ38">
        <v>2.5390791083727765E-3</v>
      </c>
      <c r="AK38">
        <v>2.5390791083727765E-3</v>
      </c>
      <c r="AL38">
        <v>2.5390791083727765E-3</v>
      </c>
      <c r="AM38">
        <v>2.5390791083727765E-3</v>
      </c>
      <c r="AN38">
        <v>2.5390791083727765E-3</v>
      </c>
      <c r="AO38">
        <v>2.5390791083727765E-3</v>
      </c>
      <c r="AP38">
        <v>2.5390791083727765E-3</v>
      </c>
      <c r="AQ38">
        <v>2.5390791083727765E-3</v>
      </c>
      <c r="AR38">
        <v>2.5390791083727765E-3</v>
      </c>
      <c r="AS38">
        <v>2.5390791083727765E-3</v>
      </c>
      <c r="AT38">
        <v>2.5390791083727765E-3</v>
      </c>
      <c r="AU38">
        <v>2.5390791083727765E-3</v>
      </c>
      <c r="AV38">
        <v>2.5390791083727765E-3</v>
      </c>
      <c r="AW38">
        <v>2.5390791083727765E-3</v>
      </c>
      <c r="AX38">
        <v>2.5390791083727765E-3</v>
      </c>
      <c r="AY38">
        <v>2.5390791083727765E-3</v>
      </c>
      <c r="AZ38">
        <v>2.5390791083727765E-3</v>
      </c>
      <c r="BA38">
        <v>2.5390791083727765E-3</v>
      </c>
      <c r="BB38">
        <v>2.5390791083727765E-3</v>
      </c>
      <c r="BC38">
        <v>2.5390791083727765E-3</v>
      </c>
      <c r="BD38">
        <v>2.5390791083727765E-3</v>
      </c>
      <c r="BE38">
        <v>2.5390791083727765E-3</v>
      </c>
      <c r="BF38">
        <v>2.5390791083727765E-3</v>
      </c>
      <c r="BG38">
        <v>2.5390791083727765E-3</v>
      </c>
      <c r="BH38">
        <v>2.5390791083727765E-3</v>
      </c>
      <c r="BI38">
        <v>2.5390791083727765E-3</v>
      </c>
      <c r="BJ38">
        <v>2.5390791083727765E-3</v>
      </c>
      <c r="BK38">
        <v>2.5390791083727765E-3</v>
      </c>
      <c r="BL38">
        <v>2.5390791083727765E-3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525.65127957267316</v>
      </c>
      <c r="C39">
        <v>2.6576034140817825E-3</v>
      </c>
      <c r="D39">
        <v>0</v>
      </c>
      <c r="E39">
        <v>687</v>
      </c>
      <c r="F39">
        <v>-727</v>
      </c>
      <c r="G39">
        <v>0</v>
      </c>
      <c r="H39">
        <v>0</v>
      </c>
      <c r="I39">
        <v>0</v>
      </c>
      <c r="J39">
        <v>0</v>
      </c>
      <c r="K39">
        <v>0</v>
      </c>
      <c r="L39">
        <v>2.6576034140817825E-3</v>
      </c>
      <c r="M39">
        <v>2.6576034140817825E-3</v>
      </c>
      <c r="N39">
        <v>2.6576034140817825E-3</v>
      </c>
      <c r="O39">
        <v>2.6576034140817825E-3</v>
      </c>
      <c r="P39">
        <v>2.6576034140817825E-3</v>
      </c>
      <c r="Q39">
        <v>2.6576034140817825E-3</v>
      </c>
      <c r="R39">
        <v>2.6576034140817825E-3</v>
      </c>
      <c r="S39">
        <v>2.6576034140817825E-3</v>
      </c>
      <c r="T39">
        <v>2.6576034140817825E-3</v>
      </c>
      <c r="U39">
        <v>2.6576034140817825E-3</v>
      </c>
      <c r="V39">
        <v>2.6576034140817825E-3</v>
      </c>
      <c r="W39">
        <v>2.6576034140817825E-3</v>
      </c>
      <c r="X39">
        <v>2.6576034140817825E-3</v>
      </c>
      <c r="Y39">
        <v>2.6576034140817825E-3</v>
      </c>
      <c r="Z39">
        <v>2.6576034140817825E-3</v>
      </c>
      <c r="AA39">
        <v>2.6576034140817825E-3</v>
      </c>
      <c r="AB39">
        <v>2.6576034140817825E-3</v>
      </c>
      <c r="AC39">
        <v>2.6576034140817825E-3</v>
      </c>
      <c r="AD39">
        <v>2.6576034140817825E-3</v>
      </c>
      <c r="AE39">
        <v>2.6576034140817825E-3</v>
      </c>
      <c r="AF39">
        <v>2.6576034140817825E-3</v>
      </c>
      <c r="AG39">
        <v>2.6576034140817825E-3</v>
      </c>
      <c r="AH39">
        <v>2.6576034140817825E-3</v>
      </c>
      <c r="AI39">
        <v>2.6576034140817825E-3</v>
      </c>
      <c r="AJ39">
        <v>2.6576034140817825E-3</v>
      </c>
      <c r="AK39">
        <v>2.6576034140817825E-3</v>
      </c>
      <c r="AL39">
        <v>2.6576034140817825E-3</v>
      </c>
      <c r="AM39">
        <v>2.6576034140817825E-3</v>
      </c>
      <c r="AN39">
        <v>2.6576034140817825E-3</v>
      </c>
      <c r="AO39">
        <v>2.6576034140817825E-3</v>
      </c>
      <c r="AP39">
        <v>2.6576034140817825E-3</v>
      </c>
      <c r="AQ39">
        <v>2.6576034140817825E-3</v>
      </c>
      <c r="AR39">
        <v>2.6576034140817825E-3</v>
      </c>
      <c r="AS39">
        <v>2.6576034140817825E-3</v>
      </c>
      <c r="AT39">
        <v>2.6576034140817825E-3</v>
      </c>
      <c r="AU39">
        <v>2.6576034140817825E-3</v>
      </c>
      <c r="AV39">
        <v>2.6576034140817825E-3</v>
      </c>
      <c r="AW39">
        <v>2.6576034140817825E-3</v>
      </c>
      <c r="AX39">
        <v>2.6576034140817825E-3</v>
      </c>
      <c r="AY39">
        <v>2.6576034140817825E-3</v>
      </c>
      <c r="AZ39">
        <v>2.6576034140817825E-3</v>
      </c>
      <c r="BA39">
        <v>2.6576034140817825E-3</v>
      </c>
      <c r="BB39">
        <v>2.6576034140817825E-3</v>
      </c>
      <c r="BC39">
        <v>2.6576034140817825E-3</v>
      </c>
      <c r="BD39">
        <v>2.6576034140817825E-3</v>
      </c>
      <c r="BE39">
        <v>2.6576034140817825E-3</v>
      </c>
      <c r="BF39">
        <v>2.6576034140817825E-3</v>
      </c>
      <c r="BG39">
        <v>2.6576034140817825E-3</v>
      </c>
      <c r="BH39">
        <v>2.6576034140817825E-3</v>
      </c>
      <c r="BI39">
        <v>2.6576034140817825E-3</v>
      </c>
      <c r="BJ39">
        <v>2.6576034140817825E-3</v>
      </c>
      <c r="BK39">
        <v>2.6576034140817825E-3</v>
      </c>
      <c r="BL39">
        <v>2.6576034140817825E-3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1414</v>
      </c>
      <c r="B40">
        <v>501.55586385380479</v>
      </c>
      <c r="C40">
        <v>2.5357810927697476E-3</v>
      </c>
      <c r="D40">
        <v>-10</v>
      </c>
      <c r="E40">
        <v>697</v>
      </c>
      <c r="F40">
        <v>-717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2.5357810927697476E-3</v>
      </c>
      <c r="N40">
        <v>2.5357810927697476E-3</v>
      </c>
      <c r="O40">
        <v>2.5357810927697476E-3</v>
      </c>
      <c r="P40">
        <v>2.5357810927697476E-3</v>
      </c>
      <c r="Q40">
        <v>2.5357810927697476E-3</v>
      </c>
      <c r="R40">
        <v>2.5357810927697476E-3</v>
      </c>
      <c r="S40">
        <v>2.5357810927697476E-3</v>
      </c>
      <c r="T40">
        <v>2.5357810927697476E-3</v>
      </c>
      <c r="U40">
        <v>2.5357810927697476E-3</v>
      </c>
      <c r="V40">
        <v>2.5357810927697476E-3</v>
      </c>
      <c r="W40">
        <v>2.5357810927697476E-3</v>
      </c>
      <c r="X40">
        <v>2.5357810927697476E-3</v>
      </c>
      <c r="Y40">
        <v>2.5357810927697476E-3</v>
      </c>
      <c r="Z40">
        <v>2.5357810927697476E-3</v>
      </c>
      <c r="AA40">
        <v>2.5357810927697476E-3</v>
      </c>
      <c r="AB40">
        <v>2.5357810927697476E-3</v>
      </c>
      <c r="AC40">
        <v>2.5357810927697476E-3</v>
      </c>
      <c r="AD40">
        <v>2.5357810927697476E-3</v>
      </c>
      <c r="AE40">
        <v>2.5357810927697476E-3</v>
      </c>
      <c r="AF40">
        <v>2.5357810927697476E-3</v>
      </c>
      <c r="AG40">
        <v>2.5357810927697476E-3</v>
      </c>
      <c r="AH40">
        <v>2.5357810927697476E-3</v>
      </c>
      <c r="AI40">
        <v>2.5357810927697476E-3</v>
      </c>
      <c r="AJ40">
        <v>2.5357810927697476E-3</v>
      </c>
      <c r="AK40">
        <v>2.5357810927697476E-3</v>
      </c>
      <c r="AL40">
        <v>2.5357810927697476E-3</v>
      </c>
      <c r="AM40">
        <v>2.5357810927697476E-3</v>
      </c>
      <c r="AN40">
        <v>2.5357810927697476E-3</v>
      </c>
      <c r="AO40">
        <v>2.5357810927697476E-3</v>
      </c>
      <c r="AP40">
        <v>2.5357810927697476E-3</v>
      </c>
      <c r="AQ40">
        <v>2.5357810927697476E-3</v>
      </c>
      <c r="AR40">
        <v>2.5357810927697476E-3</v>
      </c>
      <c r="AS40">
        <v>2.5357810927697476E-3</v>
      </c>
      <c r="AT40">
        <v>2.5357810927697476E-3</v>
      </c>
      <c r="AU40">
        <v>2.5357810927697476E-3</v>
      </c>
      <c r="AV40">
        <v>2.5357810927697476E-3</v>
      </c>
      <c r="AW40">
        <v>2.5357810927697476E-3</v>
      </c>
      <c r="AX40">
        <v>2.5357810927697476E-3</v>
      </c>
      <c r="AY40">
        <v>2.5357810927697476E-3</v>
      </c>
      <c r="AZ40">
        <v>2.5357810927697476E-3</v>
      </c>
      <c r="BA40">
        <v>2.5357810927697476E-3</v>
      </c>
      <c r="BB40">
        <v>2.5357810927697476E-3</v>
      </c>
      <c r="BC40">
        <v>2.5357810927697476E-3</v>
      </c>
      <c r="BD40">
        <v>2.5357810927697476E-3</v>
      </c>
      <c r="BE40">
        <v>2.5357810927697476E-3</v>
      </c>
      <c r="BF40">
        <v>2.5357810927697476E-3</v>
      </c>
      <c r="BG40">
        <v>2.5357810927697476E-3</v>
      </c>
      <c r="BH40">
        <v>2.5357810927697476E-3</v>
      </c>
      <c r="BI40">
        <v>2.5357810927697476E-3</v>
      </c>
      <c r="BJ40">
        <v>2.5357810927697476E-3</v>
      </c>
      <c r="BK40">
        <v>2.5357810927697476E-3</v>
      </c>
      <c r="BL40">
        <v>2.5357810927697476E-3</v>
      </c>
      <c r="BM40">
        <v>2.5357810927697476E-3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1414</v>
      </c>
      <c r="B41">
        <v>524.67706534200852</v>
      </c>
      <c r="C41">
        <v>2.6526779527235103E-3</v>
      </c>
      <c r="D41">
        <v>-20</v>
      </c>
      <c r="E41">
        <v>707</v>
      </c>
      <c r="F41">
        <v>-707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2.6526779527235103E-3</v>
      </c>
      <c r="N41">
        <v>2.6526779527235103E-3</v>
      </c>
      <c r="O41">
        <v>2.6526779527235103E-3</v>
      </c>
      <c r="P41">
        <v>2.6526779527235103E-3</v>
      </c>
      <c r="Q41">
        <v>2.6526779527235103E-3</v>
      </c>
      <c r="R41">
        <v>2.6526779527235103E-3</v>
      </c>
      <c r="S41">
        <v>2.6526779527235103E-3</v>
      </c>
      <c r="T41">
        <v>2.6526779527235103E-3</v>
      </c>
      <c r="U41">
        <v>2.6526779527235103E-3</v>
      </c>
      <c r="V41">
        <v>2.6526779527235103E-3</v>
      </c>
      <c r="W41">
        <v>2.6526779527235103E-3</v>
      </c>
      <c r="X41">
        <v>2.6526779527235103E-3</v>
      </c>
      <c r="Y41">
        <v>2.6526779527235103E-3</v>
      </c>
      <c r="Z41">
        <v>2.6526779527235103E-3</v>
      </c>
      <c r="AA41">
        <v>2.6526779527235103E-3</v>
      </c>
      <c r="AB41">
        <v>2.6526779527235103E-3</v>
      </c>
      <c r="AC41">
        <v>2.6526779527235103E-3</v>
      </c>
      <c r="AD41">
        <v>2.6526779527235103E-3</v>
      </c>
      <c r="AE41">
        <v>2.6526779527235103E-3</v>
      </c>
      <c r="AF41">
        <v>2.6526779527235103E-3</v>
      </c>
      <c r="AG41">
        <v>2.6526779527235103E-3</v>
      </c>
      <c r="AH41">
        <v>2.6526779527235103E-3</v>
      </c>
      <c r="AI41">
        <v>2.6526779527235103E-3</v>
      </c>
      <c r="AJ41">
        <v>2.6526779527235103E-3</v>
      </c>
      <c r="AK41">
        <v>2.6526779527235103E-3</v>
      </c>
      <c r="AL41">
        <v>2.6526779527235103E-3</v>
      </c>
      <c r="AM41">
        <v>2.6526779527235103E-3</v>
      </c>
      <c r="AN41">
        <v>2.6526779527235103E-3</v>
      </c>
      <c r="AO41">
        <v>2.6526779527235103E-3</v>
      </c>
      <c r="AP41">
        <v>2.6526779527235103E-3</v>
      </c>
      <c r="AQ41">
        <v>2.6526779527235103E-3</v>
      </c>
      <c r="AR41">
        <v>2.6526779527235103E-3</v>
      </c>
      <c r="AS41">
        <v>2.6526779527235103E-3</v>
      </c>
      <c r="AT41">
        <v>2.6526779527235103E-3</v>
      </c>
      <c r="AU41">
        <v>2.6526779527235103E-3</v>
      </c>
      <c r="AV41">
        <v>2.6526779527235103E-3</v>
      </c>
      <c r="AW41">
        <v>2.6526779527235103E-3</v>
      </c>
      <c r="AX41">
        <v>2.6526779527235103E-3</v>
      </c>
      <c r="AY41">
        <v>2.6526779527235103E-3</v>
      </c>
      <c r="AZ41">
        <v>2.6526779527235103E-3</v>
      </c>
      <c r="BA41">
        <v>2.6526779527235103E-3</v>
      </c>
      <c r="BB41">
        <v>2.6526779527235103E-3</v>
      </c>
      <c r="BC41">
        <v>2.6526779527235103E-3</v>
      </c>
      <c r="BD41">
        <v>2.6526779527235103E-3</v>
      </c>
      <c r="BE41">
        <v>2.6526779527235103E-3</v>
      </c>
      <c r="BF41">
        <v>2.6526779527235103E-3</v>
      </c>
      <c r="BG41">
        <v>2.6526779527235103E-3</v>
      </c>
      <c r="BH41">
        <v>2.6526779527235103E-3</v>
      </c>
      <c r="BI41">
        <v>2.6526779527235103E-3</v>
      </c>
      <c r="BJ41">
        <v>2.6526779527235103E-3</v>
      </c>
      <c r="BK41">
        <v>2.6526779527235103E-3</v>
      </c>
      <c r="BL41">
        <v>2.6526779527235103E-3</v>
      </c>
      <c r="BM41">
        <v>2.6526779527235103E-3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1414</v>
      </c>
      <c r="B42">
        <v>567.3688300707214</v>
      </c>
      <c r="C42">
        <v>2.8685202498990045E-3</v>
      </c>
      <c r="D42">
        <v>-30</v>
      </c>
      <c r="E42">
        <v>717</v>
      </c>
      <c r="F42">
        <v>-697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2.8685202498990045E-3</v>
      </c>
      <c r="N42">
        <v>2.8685202498990045E-3</v>
      </c>
      <c r="O42">
        <v>2.8685202498990045E-3</v>
      </c>
      <c r="P42">
        <v>2.8685202498990045E-3</v>
      </c>
      <c r="Q42">
        <v>2.8685202498990045E-3</v>
      </c>
      <c r="R42">
        <v>2.8685202498990045E-3</v>
      </c>
      <c r="S42">
        <v>2.8685202498990045E-3</v>
      </c>
      <c r="T42">
        <v>2.8685202498990045E-3</v>
      </c>
      <c r="U42">
        <v>2.8685202498990045E-3</v>
      </c>
      <c r="V42">
        <v>2.8685202498990045E-3</v>
      </c>
      <c r="W42">
        <v>2.8685202498990045E-3</v>
      </c>
      <c r="X42">
        <v>2.8685202498990045E-3</v>
      </c>
      <c r="Y42">
        <v>2.8685202498990045E-3</v>
      </c>
      <c r="Z42">
        <v>2.8685202498990045E-3</v>
      </c>
      <c r="AA42">
        <v>2.8685202498990045E-3</v>
      </c>
      <c r="AB42">
        <v>2.8685202498990045E-3</v>
      </c>
      <c r="AC42">
        <v>2.8685202498990045E-3</v>
      </c>
      <c r="AD42">
        <v>2.8685202498990045E-3</v>
      </c>
      <c r="AE42">
        <v>2.8685202498990045E-3</v>
      </c>
      <c r="AF42">
        <v>2.8685202498990045E-3</v>
      </c>
      <c r="AG42">
        <v>2.8685202498990045E-3</v>
      </c>
      <c r="AH42">
        <v>2.8685202498990045E-3</v>
      </c>
      <c r="AI42">
        <v>2.8685202498990045E-3</v>
      </c>
      <c r="AJ42">
        <v>2.8685202498990045E-3</v>
      </c>
      <c r="AK42">
        <v>2.8685202498990045E-3</v>
      </c>
      <c r="AL42">
        <v>2.8685202498990045E-3</v>
      </c>
      <c r="AM42">
        <v>2.8685202498990045E-3</v>
      </c>
      <c r="AN42">
        <v>2.8685202498990045E-3</v>
      </c>
      <c r="AO42">
        <v>2.8685202498990045E-3</v>
      </c>
      <c r="AP42">
        <v>2.8685202498990045E-3</v>
      </c>
      <c r="AQ42">
        <v>2.8685202498990045E-3</v>
      </c>
      <c r="AR42">
        <v>2.8685202498990045E-3</v>
      </c>
      <c r="AS42">
        <v>2.8685202498990045E-3</v>
      </c>
      <c r="AT42">
        <v>2.8685202498990045E-3</v>
      </c>
      <c r="AU42">
        <v>2.8685202498990045E-3</v>
      </c>
      <c r="AV42">
        <v>2.8685202498990045E-3</v>
      </c>
      <c r="AW42">
        <v>2.8685202498990045E-3</v>
      </c>
      <c r="AX42">
        <v>2.8685202498990045E-3</v>
      </c>
      <c r="AY42">
        <v>2.8685202498990045E-3</v>
      </c>
      <c r="AZ42">
        <v>2.8685202498990045E-3</v>
      </c>
      <c r="BA42">
        <v>2.8685202498990045E-3</v>
      </c>
      <c r="BB42">
        <v>2.8685202498990045E-3</v>
      </c>
      <c r="BC42">
        <v>2.8685202498990045E-3</v>
      </c>
      <c r="BD42">
        <v>2.8685202498990045E-3</v>
      </c>
      <c r="BE42">
        <v>2.8685202498990045E-3</v>
      </c>
      <c r="BF42">
        <v>2.8685202498990045E-3</v>
      </c>
      <c r="BG42">
        <v>2.8685202498990045E-3</v>
      </c>
      <c r="BH42">
        <v>2.8685202498990045E-3</v>
      </c>
      <c r="BI42">
        <v>2.8685202498990045E-3</v>
      </c>
      <c r="BJ42">
        <v>2.8685202498990045E-3</v>
      </c>
      <c r="BK42">
        <v>2.8685202498990045E-3</v>
      </c>
      <c r="BL42">
        <v>2.8685202498990045E-3</v>
      </c>
      <c r="BM42">
        <v>2.8685202498990045E-3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1414</v>
      </c>
      <c r="B43">
        <v>528.91577338474531</v>
      </c>
      <c r="C43">
        <v>2.6741081392434233E-3</v>
      </c>
      <c r="D43">
        <v>-40</v>
      </c>
      <c r="E43">
        <v>727</v>
      </c>
      <c r="F43">
        <v>-687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2.6741081392434233E-3</v>
      </c>
      <c r="O43">
        <v>2.6741081392434233E-3</v>
      </c>
      <c r="P43">
        <v>2.6741081392434233E-3</v>
      </c>
      <c r="Q43">
        <v>2.6741081392434233E-3</v>
      </c>
      <c r="R43">
        <v>2.6741081392434233E-3</v>
      </c>
      <c r="S43">
        <v>2.6741081392434233E-3</v>
      </c>
      <c r="T43">
        <v>2.6741081392434233E-3</v>
      </c>
      <c r="U43">
        <v>2.6741081392434233E-3</v>
      </c>
      <c r="V43">
        <v>2.6741081392434233E-3</v>
      </c>
      <c r="W43">
        <v>2.6741081392434233E-3</v>
      </c>
      <c r="X43">
        <v>2.6741081392434233E-3</v>
      </c>
      <c r="Y43">
        <v>2.6741081392434233E-3</v>
      </c>
      <c r="Z43">
        <v>2.6741081392434233E-3</v>
      </c>
      <c r="AA43">
        <v>2.6741081392434233E-3</v>
      </c>
      <c r="AB43">
        <v>2.6741081392434233E-3</v>
      </c>
      <c r="AC43">
        <v>2.6741081392434233E-3</v>
      </c>
      <c r="AD43">
        <v>2.6741081392434233E-3</v>
      </c>
      <c r="AE43">
        <v>2.6741081392434233E-3</v>
      </c>
      <c r="AF43">
        <v>2.6741081392434233E-3</v>
      </c>
      <c r="AG43">
        <v>2.6741081392434233E-3</v>
      </c>
      <c r="AH43">
        <v>2.6741081392434233E-3</v>
      </c>
      <c r="AI43">
        <v>2.6741081392434233E-3</v>
      </c>
      <c r="AJ43">
        <v>2.6741081392434233E-3</v>
      </c>
      <c r="AK43">
        <v>2.6741081392434233E-3</v>
      </c>
      <c r="AL43">
        <v>2.6741081392434233E-3</v>
      </c>
      <c r="AM43">
        <v>2.6741081392434233E-3</v>
      </c>
      <c r="AN43">
        <v>2.6741081392434233E-3</v>
      </c>
      <c r="AO43">
        <v>2.6741081392434233E-3</v>
      </c>
      <c r="AP43">
        <v>2.6741081392434233E-3</v>
      </c>
      <c r="AQ43">
        <v>2.6741081392434233E-3</v>
      </c>
      <c r="AR43">
        <v>2.6741081392434233E-3</v>
      </c>
      <c r="AS43">
        <v>2.6741081392434233E-3</v>
      </c>
      <c r="AT43">
        <v>2.6741081392434233E-3</v>
      </c>
      <c r="AU43">
        <v>2.6741081392434233E-3</v>
      </c>
      <c r="AV43">
        <v>2.6741081392434233E-3</v>
      </c>
      <c r="AW43">
        <v>2.6741081392434233E-3</v>
      </c>
      <c r="AX43">
        <v>2.6741081392434233E-3</v>
      </c>
      <c r="AY43">
        <v>2.6741081392434233E-3</v>
      </c>
      <c r="AZ43">
        <v>2.6741081392434233E-3</v>
      </c>
      <c r="BA43">
        <v>2.6741081392434233E-3</v>
      </c>
      <c r="BB43">
        <v>2.6741081392434233E-3</v>
      </c>
      <c r="BC43">
        <v>2.6741081392434233E-3</v>
      </c>
      <c r="BD43">
        <v>2.6741081392434233E-3</v>
      </c>
      <c r="BE43">
        <v>2.6741081392434233E-3</v>
      </c>
      <c r="BF43">
        <v>2.6741081392434233E-3</v>
      </c>
      <c r="BG43">
        <v>2.6741081392434233E-3</v>
      </c>
      <c r="BH43">
        <v>2.6741081392434233E-3</v>
      </c>
      <c r="BI43">
        <v>2.6741081392434233E-3</v>
      </c>
      <c r="BJ43">
        <v>2.6741081392434233E-3</v>
      </c>
      <c r="BK43">
        <v>2.6741081392434233E-3</v>
      </c>
      <c r="BL43">
        <v>2.6741081392434233E-3</v>
      </c>
      <c r="BM43">
        <v>2.6741081392434233E-3</v>
      </c>
      <c r="BN43">
        <v>2.6741081392434233E-3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1414</v>
      </c>
      <c r="B44">
        <v>506.79867536181052</v>
      </c>
      <c r="C44">
        <v>2.5622878555315361E-3</v>
      </c>
      <c r="D44">
        <v>-30</v>
      </c>
      <c r="E44">
        <v>737</v>
      </c>
      <c r="F44">
        <v>-677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2.5622878555315361E-3</v>
      </c>
      <c r="O44">
        <v>2.5622878555315361E-3</v>
      </c>
      <c r="P44">
        <v>2.5622878555315361E-3</v>
      </c>
      <c r="Q44">
        <v>2.5622878555315361E-3</v>
      </c>
      <c r="R44">
        <v>2.5622878555315361E-3</v>
      </c>
      <c r="S44">
        <v>2.5622878555315361E-3</v>
      </c>
      <c r="T44">
        <v>2.5622878555315361E-3</v>
      </c>
      <c r="U44">
        <v>2.5622878555315361E-3</v>
      </c>
      <c r="V44">
        <v>2.5622878555315361E-3</v>
      </c>
      <c r="W44">
        <v>2.5622878555315361E-3</v>
      </c>
      <c r="X44">
        <v>2.5622878555315361E-3</v>
      </c>
      <c r="Y44">
        <v>2.5622878555315361E-3</v>
      </c>
      <c r="Z44">
        <v>2.5622878555315361E-3</v>
      </c>
      <c r="AA44">
        <v>2.5622878555315361E-3</v>
      </c>
      <c r="AB44">
        <v>2.5622878555315361E-3</v>
      </c>
      <c r="AC44">
        <v>2.5622878555315361E-3</v>
      </c>
      <c r="AD44">
        <v>2.5622878555315361E-3</v>
      </c>
      <c r="AE44">
        <v>2.5622878555315361E-3</v>
      </c>
      <c r="AF44">
        <v>2.5622878555315361E-3</v>
      </c>
      <c r="AG44">
        <v>2.5622878555315361E-3</v>
      </c>
      <c r="AH44">
        <v>2.5622878555315361E-3</v>
      </c>
      <c r="AI44">
        <v>2.5622878555315361E-3</v>
      </c>
      <c r="AJ44">
        <v>2.5622878555315361E-3</v>
      </c>
      <c r="AK44">
        <v>2.5622878555315361E-3</v>
      </c>
      <c r="AL44">
        <v>2.5622878555315361E-3</v>
      </c>
      <c r="AM44">
        <v>2.5622878555315361E-3</v>
      </c>
      <c r="AN44">
        <v>2.5622878555315361E-3</v>
      </c>
      <c r="AO44">
        <v>2.5622878555315361E-3</v>
      </c>
      <c r="AP44">
        <v>2.5622878555315361E-3</v>
      </c>
      <c r="AQ44">
        <v>2.5622878555315361E-3</v>
      </c>
      <c r="AR44">
        <v>2.5622878555315361E-3</v>
      </c>
      <c r="AS44">
        <v>2.5622878555315361E-3</v>
      </c>
      <c r="AT44">
        <v>2.5622878555315361E-3</v>
      </c>
      <c r="AU44">
        <v>2.5622878555315361E-3</v>
      </c>
      <c r="AV44">
        <v>2.5622878555315361E-3</v>
      </c>
      <c r="AW44">
        <v>2.5622878555315361E-3</v>
      </c>
      <c r="AX44">
        <v>2.5622878555315361E-3</v>
      </c>
      <c r="AY44">
        <v>2.5622878555315361E-3</v>
      </c>
      <c r="AZ44">
        <v>2.5622878555315361E-3</v>
      </c>
      <c r="BA44">
        <v>2.5622878555315361E-3</v>
      </c>
      <c r="BB44">
        <v>2.5622878555315361E-3</v>
      </c>
      <c r="BC44">
        <v>2.5622878555315361E-3</v>
      </c>
      <c r="BD44">
        <v>2.5622878555315361E-3</v>
      </c>
      <c r="BE44">
        <v>2.5622878555315361E-3</v>
      </c>
      <c r="BF44">
        <v>2.5622878555315361E-3</v>
      </c>
      <c r="BG44">
        <v>2.5622878555315361E-3</v>
      </c>
      <c r="BH44">
        <v>2.5622878555315361E-3</v>
      </c>
      <c r="BI44">
        <v>2.5622878555315361E-3</v>
      </c>
      <c r="BJ44">
        <v>2.5622878555315361E-3</v>
      </c>
      <c r="BK44">
        <v>2.5622878555315361E-3</v>
      </c>
      <c r="BL44">
        <v>2.5622878555315361E-3</v>
      </c>
      <c r="BM44">
        <v>2.5622878555315361E-3</v>
      </c>
      <c r="BN44">
        <v>2.5622878555315361E-3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1414</v>
      </c>
      <c r="B45">
        <v>527.82342123408762</v>
      </c>
      <c r="C45">
        <v>2.6685853926664009E-3</v>
      </c>
      <c r="D45">
        <v>-20</v>
      </c>
      <c r="E45">
        <v>747</v>
      </c>
      <c r="F45">
        <v>-667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2.6685853926664009E-3</v>
      </c>
      <c r="P45">
        <v>2.6685853926664009E-3</v>
      </c>
      <c r="Q45">
        <v>2.6685853926664009E-3</v>
      </c>
      <c r="R45">
        <v>2.6685853926664009E-3</v>
      </c>
      <c r="S45">
        <v>2.6685853926664009E-3</v>
      </c>
      <c r="T45">
        <v>2.6685853926664009E-3</v>
      </c>
      <c r="U45">
        <v>2.6685853926664009E-3</v>
      </c>
      <c r="V45">
        <v>2.6685853926664009E-3</v>
      </c>
      <c r="W45">
        <v>2.6685853926664009E-3</v>
      </c>
      <c r="X45">
        <v>2.6685853926664009E-3</v>
      </c>
      <c r="Y45">
        <v>2.6685853926664009E-3</v>
      </c>
      <c r="Z45">
        <v>2.6685853926664009E-3</v>
      </c>
      <c r="AA45">
        <v>2.6685853926664009E-3</v>
      </c>
      <c r="AB45">
        <v>2.6685853926664009E-3</v>
      </c>
      <c r="AC45">
        <v>2.6685853926664009E-3</v>
      </c>
      <c r="AD45">
        <v>2.6685853926664009E-3</v>
      </c>
      <c r="AE45">
        <v>2.6685853926664009E-3</v>
      </c>
      <c r="AF45">
        <v>2.6685853926664009E-3</v>
      </c>
      <c r="AG45">
        <v>2.6685853926664009E-3</v>
      </c>
      <c r="AH45">
        <v>2.6685853926664009E-3</v>
      </c>
      <c r="AI45">
        <v>2.6685853926664009E-3</v>
      </c>
      <c r="AJ45">
        <v>2.6685853926664009E-3</v>
      </c>
      <c r="AK45">
        <v>2.6685853926664009E-3</v>
      </c>
      <c r="AL45">
        <v>2.6685853926664009E-3</v>
      </c>
      <c r="AM45">
        <v>2.6685853926664009E-3</v>
      </c>
      <c r="AN45">
        <v>2.6685853926664009E-3</v>
      </c>
      <c r="AO45">
        <v>2.6685853926664009E-3</v>
      </c>
      <c r="AP45">
        <v>2.6685853926664009E-3</v>
      </c>
      <c r="AQ45">
        <v>2.6685853926664009E-3</v>
      </c>
      <c r="AR45">
        <v>2.6685853926664009E-3</v>
      </c>
      <c r="AS45">
        <v>2.6685853926664009E-3</v>
      </c>
      <c r="AT45">
        <v>2.6685853926664009E-3</v>
      </c>
      <c r="AU45">
        <v>2.6685853926664009E-3</v>
      </c>
      <c r="AV45">
        <v>2.6685853926664009E-3</v>
      </c>
      <c r="AW45">
        <v>2.6685853926664009E-3</v>
      </c>
      <c r="AX45">
        <v>2.6685853926664009E-3</v>
      </c>
      <c r="AY45">
        <v>2.6685853926664009E-3</v>
      </c>
      <c r="AZ45">
        <v>2.6685853926664009E-3</v>
      </c>
      <c r="BA45">
        <v>2.6685853926664009E-3</v>
      </c>
      <c r="BB45">
        <v>2.6685853926664009E-3</v>
      </c>
      <c r="BC45">
        <v>2.6685853926664009E-3</v>
      </c>
      <c r="BD45">
        <v>2.6685853926664009E-3</v>
      </c>
      <c r="BE45">
        <v>2.6685853926664009E-3</v>
      </c>
      <c r="BF45">
        <v>2.6685853926664009E-3</v>
      </c>
      <c r="BG45">
        <v>2.6685853926664009E-3</v>
      </c>
      <c r="BH45">
        <v>2.6685853926664009E-3</v>
      </c>
      <c r="BI45">
        <v>2.6685853926664009E-3</v>
      </c>
      <c r="BJ45">
        <v>2.6685853926664009E-3</v>
      </c>
      <c r="BK45">
        <v>2.6685853926664009E-3</v>
      </c>
      <c r="BL45">
        <v>2.6685853926664009E-3</v>
      </c>
      <c r="BM45">
        <v>2.6685853926664009E-3</v>
      </c>
      <c r="BN45">
        <v>2.6685853926664009E-3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1414</v>
      </c>
      <c r="B46">
        <v>537.5300619136633</v>
      </c>
      <c r="C46">
        <v>2.7176605160643247E-3</v>
      </c>
      <c r="D46">
        <v>-10</v>
      </c>
      <c r="E46">
        <v>737</v>
      </c>
      <c r="F46">
        <v>-677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2.7176605160643247E-3</v>
      </c>
      <c r="O46">
        <v>2.7176605160643247E-3</v>
      </c>
      <c r="P46">
        <v>2.7176605160643247E-3</v>
      </c>
      <c r="Q46">
        <v>2.7176605160643247E-3</v>
      </c>
      <c r="R46">
        <v>2.7176605160643247E-3</v>
      </c>
      <c r="S46">
        <v>2.7176605160643247E-3</v>
      </c>
      <c r="T46">
        <v>2.7176605160643247E-3</v>
      </c>
      <c r="U46">
        <v>2.7176605160643247E-3</v>
      </c>
      <c r="V46">
        <v>2.7176605160643247E-3</v>
      </c>
      <c r="W46">
        <v>2.7176605160643247E-3</v>
      </c>
      <c r="X46">
        <v>2.7176605160643247E-3</v>
      </c>
      <c r="Y46">
        <v>2.7176605160643247E-3</v>
      </c>
      <c r="Z46">
        <v>2.7176605160643247E-3</v>
      </c>
      <c r="AA46">
        <v>2.7176605160643247E-3</v>
      </c>
      <c r="AB46">
        <v>2.7176605160643247E-3</v>
      </c>
      <c r="AC46">
        <v>2.7176605160643247E-3</v>
      </c>
      <c r="AD46">
        <v>2.7176605160643247E-3</v>
      </c>
      <c r="AE46">
        <v>2.7176605160643247E-3</v>
      </c>
      <c r="AF46">
        <v>2.7176605160643247E-3</v>
      </c>
      <c r="AG46">
        <v>2.7176605160643247E-3</v>
      </c>
      <c r="AH46">
        <v>2.7176605160643247E-3</v>
      </c>
      <c r="AI46">
        <v>2.7176605160643247E-3</v>
      </c>
      <c r="AJ46">
        <v>2.7176605160643247E-3</v>
      </c>
      <c r="AK46">
        <v>2.7176605160643247E-3</v>
      </c>
      <c r="AL46">
        <v>2.7176605160643247E-3</v>
      </c>
      <c r="AM46">
        <v>2.7176605160643247E-3</v>
      </c>
      <c r="AN46">
        <v>2.7176605160643247E-3</v>
      </c>
      <c r="AO46">
        <v>2.7176605160643247E-3</v>
      </c>
      <c r="AP46">
        <v>2.7176605160643247E-3</v>
      </c>
      <c r="AQ46">
        <v>2.7176605160643247E-3</v>
      </c>
      <c r="AR46">
        <v>2.7176605160643247E-3</v>
      </c>
      <c r="AS46">
        <v>2.7176605160643247E-3</v>
      </c>
      <c r="AT46">
        <v>2.7176605160643247E-3</v>
      </c>
      <c r="AU46">
        <v>2.7176605160643247E-3</v>
      </c>
      <c r="AV46">
        <v>2.7176605160643247E-3</v>
      </c>
      <c r="AW46">
        <v>2.7176605160643247E-3</v>
      </c>
      <c r="AX46">
        <v>2.7176605160643247E-3</v>
      </c>
      <c r="AY46">
        <v>2.7176605160643247E-3</v>
      </c>
      <c r="AZ46">
        <v>2.7176605160643247E-3</v>
      </c>
      <c r="BA46">
        <v>2.7176605160643247E-3</v>
      </c>
      <c r="BB46">
        <v>2.7176605160643247E-3</v>
      </c>
      <c r="BC46">
        <v>2.7176605160643247E-3</v>
      </c>
      <c r="BD46">
        <v>2.7176605160643247E-3</v>
      </c>
      <c r="BE46">
        <v>2.7176605160643247E-3</v>
      </c>
      <c r="BF46">
        <v>2.7176605160643247E-3</v>
      </c>
      <c r="BG46">
        <v>2.7176605160643247E-3</v>
      </c>
      <c r="BH46">
        <v>2.7176605160643247E-3</v>
      </c>
      <c r="BI46">
        <v>2.7176605160643247E-3</v>
      </c>
      <c r="BJ46">
        <v>2.7176605160643247E-3</v>
      </c>
      <c r="BK46">
        <v>2.7176605160643247E-3</v>
      </c>
      <c r="BL46">
        <v>2.7176605160643247E-3</v>
      </c>
      <c r="BM46">
        <v>2.7176605160643247E-3</v>
      </c>
      <c r="BN46">
        <v>2.7176605160643247E-3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1414</v>
      </c>
      <c r="B47">
        <v>548.07306765222768</v>
      </c>
      <c r="C47">
        <v>2.7709641588677257E-3</v>
      </c>
      <c r="D47">
        <v>0</v>
      </c>
      <c r="E47">
        <v>727</v>
      </c>
      <c r="F47">
        <v>-687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2.7709641588677257E-3</v>
      </c>
      <c r="O47">
        <v>2.7709641588677257E-3</v>
      </c>
      <c r="P47">
        <v>2.7709641588677257E-3</v>
      </c>
      <c r="Q47">
        <v>2.7709641588677257E-3</v>
      </c>
      <c r="R47">
        <v>2.7709641588677257E-3</v>
      </c>
      <c r="S47">
        <v>2.7709641588677257E-3</v>
      </c>
      <c r="T47">
        <v>2.7709641588677257E-3</v>
      </c>
      <c r="U47">
        <v>2.7709641588677257E-3</v>
      </c>
      <c r="V47">
        <v>2.7709641588677257E-3</v>
      </c>
      <c r="W47">
        <v>2.7709641588677257E-3</v>
      </c>
      <c r="X47">
        <v>2.7709641588677257E-3</v>
      </c>
      <c r="Y47">
        <v>2.7709641588677257E-3</v>
      </c>
      <c r="Z47">
        <v>2.7709641588677257E-3</v>
      </c>
      <c r="AA47">
        <v>2.7709641588677257E-3</v>
      </c>
      <c r="AB47">
        <v>2.7709641588677257E-3</v>
      </c>
      <c r="AC47">
        <v>2.7709641588677257E-3</v>
      </c>
      <c r="AD47">
        <v>2.7709641588677257E-3</v>
      </c>
      <c r="AE47">
        <v>2.7709641588677257E-3</v>
      </c>
      <c r="AF47">
        <v>2.7709641588677257E-3</v>
      </c>
      <c r="AG47">
        <v>2.7709641588677257E-3</v>
      </c>
      <c r="AH47">
        <v>2.7709641588677257E-3</v>
      </c>
      <c r="AI47">
        <v>2.7709641588677257E-3</v>
      </c>
      <c r="AJ47">
        <v>2.7709641588677257E-3</v>
      </c>
      <c r="AK47">
        <v>2.7709641588677257E-3</v>
      </c>
      <c r="AL47">
        <v>2.7709641588677257E-3</v>
      </c>
      <c r="AM47">
        <v>2.7709641588677257E-3</v>
      </c>
      <c r="AN47">
        <v>2.7709641588677257E-3</v>
      </c>
      <c r="AO47">
        <v>2.7709641588677257E-3</v>
      </c>
      <c r="AP47">
        <v>2.7709641588677257E-3</v>
      </c>
      <c r="AQ47">
        <v>2.7709641588677257E-3</v>
      </c>
      <c r="AR47">
        <v>2.7709641588677257E-3</v>
      </c>
      <c r="AS47">
        <v>2.7709641588677257E-3</v>
      </c>
      <c r="AT47">
        <v>2.7709641588677257E-3</v>
      </c>
      <c r="AU47">
        <v>2.7709641588677257E-3</v>
      </c>
      <c r="AV47">
        <v>2.7709641588677257E-3</v>
      </c>
      <c r="AW47">
        <v>2.7709641588677257E-3</v>
      </c>
      <c r="AX47">
        <v>2.7709641588677257E-3</v>
      </c>
      <c r="AY47">
        <v>2.7709641588677257E-3</v>
      </c>
      <c r="AZ47">
        <v>2.7709641588677257E-3</v>
      </c>
      <c r="BA47">
        <v>2.7709641588677257E-3</v>
      </c>
      <c r="BB47">
        <v>2.7709641588677257E-3</v>
      </c>
      <c r="BC47">
        <v>2.7709641588677257E-3</v>
      </c>
      <c r="BD47">
        <v>2.7709641588677257E-3</v>
      </c>
      <c r="BE47">
        <v>2.7709641588677257E-3</v>
      </c>
      <c r="BF47">
        <v>2.7709641588677257E-3</v>
      </c>
      <c r="BG47">
        <v>2.7709641588677257E-3</v>
      </c>
      <c r="BH47">
        <v>2.7709641588677257E-3</v>
      </c>
      <c r="BI47">
        <v>2.7709641588677257E-3</v>
      </c>
      <c r="BJ47">
        <v>2.7709641588677257E-3</v>
      </c>
      <c r="BK47">
        <v>2.7709641588677257E-3</v>
      </c>
      <c r="BL47">
        <v>2.7709641588677257E-3</v>
      </c>
      <c r="BM47">
        <v>2.7709641588677257E-3</v>
      </c>
      <c r="BN47">
        <v>2.7709641588677257E-3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1414</v>
      </c>
      <c r="B48">
        <v>518.21282428727011</v>
      </c>
      <c r="C48">
        <v>2.6199958500365611E-3</v>
      </c>
      <c r="D48">
        <v>10</v>
      </c>
      <c r="E48">
        <v>717</v>
      </c>
      <c r="F48">
        <v>-697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2.6199958500365611E-3</v>
      </c>
      <c r="N48">
        <v>2.6199958500365611E-3</v>
      </c>
      <c r="O48">
        <v>2.6199958500365611E-3</v>
      </c>
      <c r="P48">
        <v>2.6199958500365611E-3</v>
      </c>
      <c r="Q48">
        <v>2.6199958500365611E-3</v>
      </c>
      <c r="R48">
        <v>2.6199958500365611E-3</v>
      </c>
      <c r="S48">
        <v>2.6199958500365611E-3</v>
      </c>
      <c r="T48">
        <v>2.6199958500365611E-3</v>
      </c>
      <c r="U48">
        <v>2.6199958500365611E-3</v>
      </c>
      <c r="V48">
        <v>2.6199958500365611E-3</v>
      </c>
      <c r="W48">
        <v>2.6199958500365611E-3</v>
      </c>
      <c r="X48">
        <v>2.6199958500365611E-3</v>
      </c>
      <c r="Y48">
        <v>2.6199958500365611E-3</v>
      </c>
      <c r="Z48">
        <v>2.6199958500365611E-3</v>
      </c>
      <c r="AA48">
        <v>2.6199958500365611E-3</v>
      </c>
      <c r="AB48">
        <v>2.6199958500365611E-3</v>
      </c>
      <c r="AC48">
        <v>2.6199958500365611E-3</v>
      </c>
      <c r="AD48">
        <v>2.6199958500365611E-3</v>
      </c>
      <c r="AE48">
        <v>2.6199958500365611E-3</v>
      </c>
      <c r="AF48">
        <v>2.6199958500365611E-3</v>
      </c>
      <c r="AG48">
        <v>2.6199958500365611E-3</v>
      </c>
      <c r="AH48">
        <v>2.6199958500365611E-3</v>
      </c>
      <c r="AI48">
        <v>2.6199958500365611E-3</v>
      </c>
      <c r="AJ48">
        <v>2.6199958500365611E-3</v>
      </c>
      <c r="AK48">
        <v>2.6199958500365611E-3</v>
      </c>
      <c r="AL48">
        <v>2.6199958500365611E-3</v>
      </c>
      <c r="AM48">
        <v>2.6199958500365611E-3</v>
      </c>
      <c r="AN48">
        <v>2.6199958500365611E-3</v>
      </c>
      <c r="AO48">
        <v>2.6199958500365611E-3</v>
      </c>
      <c r="AP48">
        <v>2.6199958500365611E-3</v>
      </c>
      <c r="AQ48">
        <v>2.6199958500365611E-3</v>
      </c>
      <c r="AR48">
        <v>2.6199958500365611E-3</v>
      </c>
      <c r="AS48">
        <v>2.6199958500365611E-3</v>
      </c>
      <c r="AT48">
        <v>2.6199958500365611E-3</v>
      </c>
      <c r="AU48">
        <v>2.6199958500365611E-3</v>
      </c>
      <c r="AV48">
        <v>2.6199958500365611E-3</v>
      </c>
      <c r="AW48">
        <v>2.6199958500365611E-3</v>
      </c>
      <c r="AX48">
        <v>2.6199958500365611E-3</v>
      </c>
      <c r="AY48">
        <v>2.6199958500365611E-3</v>
      </c>
      <c r="AZ48">
        <v>2.6199958500365611E-3</v>
      </c>
      <c r="BA48">
        <v>2.6199958500365611E-3</v>
      </c>
      <c r="BB48">
        <v>2.6199958500365611E-3</v>
      </c>
      <c r="BC48">
        <v>2.6199958500365611E-3</v>
      </c>
      <c r="BD48">
        <v>2.6199958500365611E-3</v>
      </c>
      <c r="BE48">
        <v>2.6199958500365611E-3</v>
      </c>
      <c r="BF48">
        <v>2.6199958500365611E-3</v>
      </c>
      <c r="BG48">
        <v>2.6199958500365611E-3</v>
      </c>
      <c r="BH48">
        <v>2.6199958500365611E-3</v>
      </c>
      <c r="BI48">
        <v>2.6199958500365611E-3</v>
      </c>
      <c r="BJ48">
        <v>2.6199958500365611E-3</v>
      </c>
      <c r="BK48">
        <v>2.6199958500365611E-3</v>
      </c>
      <c r="BL48">
        <v>2.6199958500365611E-3</v>
      </c>
      <c r="BM48">
        <v>2.6199958500365611E-3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1414</v>
      </c>
      <c r="B49">
        <v>582.39802197524034</v>
      </c>
      <c r="C49">
        <v>2.9445052864974322E-3</v>
      </c>
      <c r="D49">
        <v>20</v>
      </c>
      <c r="E49">
        <v>707</v>
      </c>
      <c r="F49">
        <v>-707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2.9445052864974322E-3</v>
      </c>
      <c r="N49">
        <v>2.9445052864974322E-3</v>
      </c>
      <c r="O49">
        <v>2.9445052864974322E-3</v>
      </c>
      <c r="P49">
        <v>2.9445052864974322E-3</v>
      </c>
      <c r="Q49">
        <v>2.9445052864974322E-3</v>
      </c>
      <c r="R49">
        <v>2.9445052864974322E-3</v>
      </c>
      <c r="S49">
        <v>2.9445052864974322E-3</v>
      </c>
      <c r="T49">
        <v>2.9445052864974322E-3</v>
      </c>
      <c r="U49">
        <v>2.9445052864974322E-3</v>
      </c>
      <c r="V49">
        <v>2.9445052864974322E-3</v>
      </c>
      <c r="W49">
        <v>2.9445052864974322E-3</v>
      </c>
      <c r="X49">
        <v>2.9445052864974322E-3</v>
      </c>
      <c r="Y49">
        <v>2.9445052864974322E-3</v>
      </c>
      <c r="Z49">
        <v>2.9445052864974322E-3</v>
      </c>
      <c r="AA49">
        <v>2.9445052864974322E-3</v>
      </c>
      <c r="AB49">
        <v>2.9445052864974322E-3</v>
      </c>
      <c r="AC49">
        <v>2.9445052864974322E-3</v>
      </c>
      <c r="AD49">
        <v>2.9445052864974322E-3</v>
      </c>
      <c r="AE49">
        <v>2.9445052864974322E-3</v>
      </c>
      <c r="AF49">
        <v>2.9445052864974322E-3</v>
      </c>
      <c r="AG49">
        <v>2.9445052864974322E-3</v>
      </c>
      <c r="AH49">
        <v>2.9445052864974322E-3</v>
      </c>
      <c r="AI49">
        <v>2.9445052864974322E-3</v>
      </c>
      <c r="AJ49">
        <v>2.9445052864974322E-3</v>
      </c>
      <c r="AK49">
        <v>2.9445052864974322E-3</v>
      </c>
      <c r="AL49">
        <v>2.9445052864974322E-3</v>
      </c>
      <c r="AM49">
        <v>2.9445052864974322E-3</v>
      </c>
      <c r="AN49">
        <v>2.9445052864974322E-3</v>
      </c>
      <c r="AO49">
        <v>2.9445052864974322E-3</v>
      </c>
      <c r="AP49">
        <v>2.9445052864974322E-3</v>
      </c>
      <c r="AQ49">
        <v>2.9445052864974322E-3</v>
      </c>
      <c r="AR49">
        <v>2.9445052864974322E-3</v>
      </c>
      <c r="AS49">
        <v>2.9445052864974322E-3</v>
      </c>
      <c r="AT49">
        <v>2.9445052864974322E-3</v>
      </c>
      <c r="AU49">
        <v>2.9445052864974322E-3</v>
      </c>
      <c r="AV49">
        <v>2.9445052864974322E-3</v>
      </c>
      <c r="AW49">
        <v>2.9445052864974322E-3</v>
      </c>
      <c r="AX49">
        <v>2.9445052864974322E-3</v>
      </c>
      <c r="AY49">
        <v>2.9445052864974322E-3</v>
      </c>
      <c r="AZ49">
        <v>2.9445052864974322E-3</v>
      </c>
      <c r="BA49">
        <v>2.9445052864974322E-3</v>
      </c>
      <c r="BB49">
        <v>2.9445052864974322E-3</v>
      </c>
      <c r="BC49">
        <v>2.9445052864974322E-3</v>
      </c>
      <c r="BD49">
        <v>2.9445052864974322E-3</v>
      </c>
      <c r="BE49">
        <v>2.9445052864974322E-3</v>
      </c>
      <c r="BF49">
        <v>2.9445052864974322E-3</v>
      </c>
      <c r="BG49">
        <v>2.9445052864974322E-3</v>
      </c>
      <c r="BH49">
        <v>2.9445052864974322E-3</v>
      </c>
      <c r="BI49">
        <v>2.9445052864974322E-3</v>
      </c>
      <c r="BJ49">
        <v>2.9445052864974322E-3</v>
      </c>
      <c r="BK49">
        <v>2.9445052864974322E-3</v>
      </c>
      <c r="BL49">
        <v>2.9445052864974322E-3</v>
      </c>
      <c r="BM49">
        <v>2.9445052864974322E-3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1414</v>
      </c>
      <c r="B50">
        <v>494.03873912607497</v>
      </c>
      <c r="C50">
        <v>2.4977757894121032E-3</v>
      </c>
      <c r="D50">
        <v>30</v>
      </c>
      <c r="E50">
        <v>697</v>
      </c>
      <c r="F50">
        <v>-717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2.4977757894121032E-3</v>
      </c>
      <c r="N50">
        <v>2.4977757894121032E-3</v>
      </c>
      <c r="O50">
        <v>2.4977757894121032E-3</v>
      </c>
      <c r="P50">
        <v>2.4977757894121032E-3</v>
      </c>
      <c r="Q50">
        <v>2.4977757894121032E-3</v>
      </c>
      <c r="R50">
        <v>2.4977757894121032E-3</v>
      </c>
      <c r="S50">
        <v>2.4977757894121032E-3</v>
      </c>
      <c r="T50">
        <v>2.4977757894121032E-3</v>
      </c>
      <c r="U50">
        <v>2.4977757894121032E-3</v>
      </c>
      <c r="V50">
        <v>2.4977757894121032E-3</v>
      </c>
      <c r="W50">
        <v>2.4977757894121032E-3</v>
      </c>
      <c r="X50">
        <v>2.4977757894121032E-3</v>
      </c>
      <c r="Y50">
        <v>2.4977757894121032E-3</v>
      </c>
      <c r="Z50">
        <v>2.4977757894121032E-3</v>
      </c>
      <c r="AA50">
        <v>2.4977757894121032E-3</v>
      </c>
      <c r="AB50">
        <v>2.4977757894121032E-3</v>
      </c>
      <c r="AC50">
        <v>2.4977757894121032E-3</v>
      </c>
      <c r="AD50">
        <v>2.4977757894121032E-3</v>
      </c>
      <c r="AE50">
        <v>2.4977757894121032E-3</v>
      </c>
      <c r="AF50">
        <v>2.4977757894121032E-3</v>
      </c>
      <c r="AG50">
        <v>2.4977757894121032E-3</v>
      </c>
      <c r="AH50">
        <v>2.4977757894121032E-3</v>
      </c>
      <c r="AI50">
        <v>2.4977757894121032E-3</v>
      </c>
      <c r="AJ50">
        <v>2.4977757894121032E-3</v>
      </c>
      <c r="AK50">
        <v>2.4977757894121032E-3</v>
      </c>
      <c r="AL50">
        <v>2.4977757894121032E-3</v>
      </c>
      <c r="AM50">
        <v>2.4977757894121032E-3</v>
      </c>
      <c r="AN50">
        <v>2.4977757894121032E-3</v>
      </c>
      <c r="AO50">
        <v>2.4977757894121032E-3</v>
      </c>
      <c r="AP50">
        <v>2.4977757894121032E-3</v>
      </c>
      <c r="AQ50">
        <v>2.4977757894121032E-3</v>
      </c>
      <c r="AR50">
        <v>2.4977757894121032E-3</v>
      </c>
      <c r="AS50">
        <v>2.4977757894121032E-3</v>
      </c>
      <c r="AT50">
        <v>2.4977757894121032E-3</v>
      </c>
      <c r="AU50">
        <v>2.4977757894121032E-3</v>
      </c>
      <c r="AV50">
        <v>2.4977757894121032E-3</v>
      </c>
      <c r="AW50">
        <v>2.4977757894121032E-3</v>
      </c>
      <c r="AX50">
        <v>2.4977757894121032E-3</v>
      </c>
      <c r="AY50">
        <v>2.4977757894121032E-3</v>
      </c>
      <c r="AZ50">
        <v>2.4977757894121032E-3</v>
      </c>
      <c r="BA50">
        <v>2.4977757894121032E-3</v>
      </c>
      <c r="BB50">
        <v>2.4977757894121032E-3</v>
      </c>
      <c r="BC50">
        <v>2.4977757894121032E-3</v>
      </c>
      <c r="BD50">
        <v>2.4977757894121032E-3</v>
      </c>
      <c r="BE50">
        <v>2.4977757894121032E-3</v>
      </c>
      <c r="BF50">
        <v>2.4977757894121032E-3</v>
      </c>
      <c r="BG50">
        <v>2.4977757894121032E-3</v>
      </c>
      <c r="BH50">
        <v>2.4977757894121032E-3</v>
      </c>
      <c r="BI50">
        <v>2.4977757894121032E-3</v>
      </c>
      <c r="BJ50">
        <v>2.4977757894121032E-3</v>
      </c>
      <c r="BK50">
        <v>2.4977757894121032E-3</v>
      </c>
      <c r="BL50">
        <v>2.4977757894121032E-3</v>
      </c>
      <c r="BM50">
        <v>2.4977757894121032E-3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1414</v>
      </c>
      <c r="B51">
        <v>586.88688784708631</v>
      </c>
      <c r="C51">
        <v>2.9672002284294122E-3</v>
      </c>
      <c r="D51">
        <v>40</v>
      </c>
      <c r="E51">
        <v>687</v>
      </c>
      <c r="F51">
        <v>-727</v>
      </c>
      <c r="G51">
        <v>0</v>
      </c>
      <c r="H51">
        <v>0</v>
      </c>
      <c r="I51">
        <v>0</v>
      </c>
      <c r="J51">
        <v>0</v>
      </c>
      <c r="K51">
        <v>0</v>
      </c>
      <c r="L51">
        <v>2.9672002284294122E-3</v>
      </c>
      <c r="M51">
        <v>2.9672002284294122E-3</v>
      </c>
      <c r="N51">
        <v>2.9672002284294122E-3</v>
      </c>
      <c r="O51">
        <v>2.9672002284294122E-3</v>
      </c>
      <c r="P51">
        <v>2.9672002284294122E-3</v>
      </c>
      <c r="Q51">
        <v>2.9672002284294122E-3</v>
      </c>
      <c r="R51">
        <v>2.9672002284294122E-3</v>
      </c>
      <c r="S51">
        <v>2.9672002284294122E-3</v>
      </c>
      <c r="T51">
        <v>2.9672002284294122E-3</v>
      </c>
      <c r="U51">
        <v>2.9672002284294122E-3</v>
      </c>
      <c r="V51">
        <v>2.9672002284294122E-3</v>
      </c>
      <c r="W51">
        <v>2.9672002284294122E-3</v>
      </c>
      <c r="X51">
        <v>2.9672002284294122E-3</v>
      </c>
      <c r="Y51">
        <v>2.9672002284294122E-3</v>
      </c>
      <c r="Z51">
        <v>2.9672002284294122E-3</v>
      </c>
      <c r="AA51">
        <v>2.9672002284294122E-3</v>
      </c>
      <c r="AB51">
        <v>2.9672002284294122E-3</v>
      </c>
      <c r="AC51">
        <v>2.9672002284294122E-3</v>
      </c>
      <c r="AD51">
        <v>2.9672002284294122E-3</v>
      </c>
      <c r="AE51">
        <v>2.9672002284294122E-3</v>
      </c>
      <c r="AF51">
        <v>2.9672002284294122E-3</v>
      </c>
      <c r="AG51">
        <v>2.9672002284294122E-3</v>
      </c>
      <c r="AH51">
        <v>2.9672002284294122E-3</v>
      </c>
      <c r="AI51">
        <v>2.9672002284294122E-3</v>
      </c>
      <c r="AJ51">
        <v>2.9672002284294122E-3</v>
      </c>
      <c r="AK51">
        <v>2.9672002284294122E-3</v>
      </c>
      <c r="AL51">
        <v>2.9672002284294122E-3</v>
      </c>
      <c r="AM51">
        <v>2.9672002284294122E-3</v>
      </c>
      <c r="AN51">
        <v>2.9672002284294122E-3</v>
      </c>
      <c r="AO51">
        <v>2.9672002284294122E-3</v>
      </c>
      <c r="AP51">
        <v>2.9672002284294122E-3</v>
      </c>
      <c r="AQ51">
        <v>2.9672002284294122E-3</v>
      </c>
      <c r="AR51">
        <v>2.9672002284294122E-3</v>
      </c>
      <c r="AS51">
        <v>2.9672002284294122E-3</v>
      </c>
      <c r="AT51">
        <v>2.9672002284294122E-3</v>
      </c>
      <c r="AU51">
        <v>2.9672002284294122E-3</v>
      </c>
      <c r="AV51">
        <v>2.9672002284294122E-3</v>
      </c>
      <c r="AW51">
        <v>2.9672002284294122E-3</v>
      </c>
      <c r="AX51">
        <v>2.9672002284294122E-3</v>
      </c>
      <c r="AY51">
        <v>2.9672002284294122E-3</v>
      </c>
      <c r="AZ51">
        <v>2.9672002284294122E-3</v>
      </c>
      <c r="BA51">
        <v>2.9672002284294122E-3</v>
      </c>
      <c r="BB51">
        <v>2.9672002284294122E-3</v>
      </c>
      <c r="BC51">
        <v>2.9672002284294122E-3</v>
      </c>
      <c r="BD51">
        <v>2.9672002284294122E-3</v>
      </c>
      <c r="BE51">
        <v>2.9672002284294122E-3</v>
      </c>
      <c r="BF51">
        <v>2.9672002284294122E-3</v>
      </c>
      <c r="BG51">
        <v>2.9672002284294122E-3</v>
      </c>
      <c r="BH51">
        <v>2.9672002284294122E-3</v>
      </c>
      <c r="BI51">
        <v>2.9672002284294122E-3</v>
      </c>
      <c r="BJ51">
        <v>2.9672002284294122E-3</v>
      </c>
      <c r="BK51">
        <v>2.9672002284294122E-3</v>
      </c>
      <c r="BL51">
        <v>2.9672002284294122E-3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1414</v>
      </c>
      <c r="B52">
        <v>464.58711785531113</v>
      </c>
      <c r="C52">
        <v>2.3488734043497941E-3</v>
      </c>
      <c r="D52">
        <v>30</v>
      </c>
      <c r="E52">
        <v>677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2.3488734043497941E-3</v>
      </c>
      <c r="M52">
        <v>2.3488734043497941E-3</v>
      </c>
      <c r="N52">
        <v>2.3488734043497941E-3</v>
      </c>
      <c r="O52">
        <v>2.3488734043497941E-3</v>
      </c>
      <c r="P52">
        <v>2.3488734043497941E-3</v>
      </c>
      <c r="Q52">
        <v>2.3488734043497941E-3</v>
      </c>
      <c r="R52">
        <v>2.3488734043497941E-3</v>
      </c>
      <c r="S52">
        <v>2.3488734043497941E-3</v>
      </c>
      <c r="T52">
        <v>2.3488734043497941E-3</v>
      </c>
      <c r="U52">
        <v>2.3488734043497941E-3</v>
      </c>
      <c r="V52">
        <v>2.3488734043497941E-3</v>
      </c>
      <c r="W52">
        <v>2.3488734043497941E-3</v>
      </c>
      <c r="X52">
        <v>2.3488734043497941E-3</v>
      </c>
      <c r="Y52">
        <v>2.3488734043497941E-3</v>
      </c>
      <c r="Z52">
        <v>2.3488734043497941E-3</v>
      </c>
      <c r="AA52">
        <v>2.3488734043497941E-3</v>
      </c>
      <c r="AB52">
        <v>2.3488734043497941E-3</v>
      </c>
      <c r="AC52">
        <v>2.3488734043497941E-3</v>
      </c>
      <c r="AD52">
        <v>2.3488734043497941E-3</v>
      </c>
      <c r="AE52">
        <v>2.3488734043497941E-3</v>
      </c>
      <c r="AF52">
        <v>2.3488734043497941E-3</v>
      </c>
      <c r="AG52">
        <v>2.3488734043497941E-3</v>
      </c>
      <c r="AH52">
        <v>2.3488734043497941E-3</v>
      </c>
      <c r="AI52">
        <v>2.3488734043497941E-3</v>
      </c>
      <c r="AJ52">
        <v>2.3488734043497941E-3</v>
      </c>
      <c r="AK52">
        <v>2.3488734043497941E-3</v>
      </c>
      <c r="AL52">
        <v>2.3488734043497941E-3</v>
      </c>
      <c r="AM52">
        <v>2.3488734043497941E-3</v>
      </c>
      <c r="AN52">
        <v>2.3488734043497941E-3</v>
      </c>
      <c r="AO52">
        <v>2.3488734043497941E-3</v>
      </c>
      <c r="AP52">
        <v>2.3488734043497941E-3</v>
      </c>
      <c r="AQ52">
        <v>2.3488734043497941E-3</v>
      </c>
      <c r="AR52">
        <v>2.3488734043497941E-3</v>
      </c>
      <c r="AS52">
        <v>2.3488734043497941E-3</v>
      </c>
      <c r="AT52">
        <v>2.3488734043497941E-3</v>
      </c>
      <c r="AU52">
        <v>2.3488734043497941E-3</v>
      </c>
      <c r="AV52">
        <v>2.3488734043497941E-3</v>
      </c>
      <c r="AW52">
        <v>2.3488734043497941E-3</v>
      </c>
      <c r="AX52">
        <v>2.3488734043497941E-3</v>
      </c>
      <c r="AY52">
        <v>2.3488734043497941E-3</v>
      </c>
      <c r="AZ52">
        <v>2.3488734043497941E-3</v>
      </c>
      <c r="BA52">
        <v>2.3488734043497941E-3</v>
      </c>
      <c r="BB52">
        <v>2.3488734043497941E-3</v>
      </c>
      <c r="BC52">
        <v>2.3488734043497941E-3</v>
      </c>
      <c r="BD52">
        <v>2.3488734043497941E-3</v>
      </c>
      <c r="BE52">
        <v>2.3488734043497941E-3</v>
      </c>
      <c r="BF52">
        <v>2.3488734043497941E-3</v>
      </c>
      <c r="BG52">
        <v>2.3488734043497941E-3</v>
      </c>
      <c r="BH52">
        <v>2.3488734043497941E-3</v>
      </c>
      <c r="BI52">
        <v>2.3488734043497941E-3</v>
      </c>
      <c r="BJ52">
        <v>2.3488734043497941E-3</v>
      </c>
      <c r="BK52">
        <v>2.3488734043497941E-3</v>
      </c>
      <c r="BL52">
        <v>2.3488734043497941E-3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1414</v>
      </c>
      <c r="B53">
        <v>563.12426340712864</v>
      </c>
      <c r="C53">
        <v>2.8470604431890651E-3</v>
      </c>
      <c r="D53">
        <v>20</v>
      </c>
      <c r="E53">
        <v>667</v>
      </c>
      <c r="F53">
        <v>-747</v>
      </c>
      <c r="G53">
        <v>0</v>
      </c>
      <c r="H53">
        <v>0</v>
      </c>
      <c r="I53">
        <v>0</v>
      </c>
      <c r="J53">
        <v>0</v>
      </c>
      <c r="K53">
        <v>0</v>
      </c>
      <c r="L53">
        <v>2.8470604431890651E-3</v>
      </c>
      <c r="M53">
        <v>2.8470604431890651E-3</v>
      </c>
      <c r="N53">
        <v>2.8470604431890651E-3</v>
      </c>
      <c r="O53">
        <v>2.8470604431890651E-3</v>
      </c>
      <c r="P53">
        <v>2.8470604431890651E-3</v>
      </c>
      <c r="Q53">
        <v>2.8470604431890651E-3</v>
      </c>
      <c r="R53">
        <v>2.8470604431890651E-3</v>
      </c>
      <c r="S53">
        <v>2.8470604431890651E-3</v>
      </c>
      <c r="T53">
        <v>2.8470604431890651E-3</v>
      </c>
      <c r="U53">
        <v>2.8470604431890651E-3</v>
      </c>
      <c r="V53">
        <v>2.8470604431890651E-3</v>
      </c>
      <c r="W53">
        <v>2.8470604431890651E-3</v>
      </c>
      <c r="X53">
        <v>2.8470604431890651E-3</v>
      </c>
      <c r="Y53">
        <v>2.8470604431890651E-3</v>
      </c>
      <c r="Z53">
        <v>2.8470604431890651E-3</v>
      </c>
      <c r="AA53">
        <v>2.8470604431890651E-3</v>
      </c>
      <c r="AB53">
        <v>2.8470604431890651E-3</v>
      </c>
      <c r="AC53">
        <v>2.8470604431890651E-3</v>
      </c>
      <c r="AD53">
        <v>2.8470604431890651E-3</v>
      </c>
      <c r="AE53">
        <v>2.8470604431890651E-3</v>
      </c>
      <c r="AF53">
        <v>2.8470604431890651E-3</v>
      </c>
      <c r="AG53">
        <v>2.8470604431890651E-3</v>
      </c>
      <c r="AH53">
        <v>2.8470604431890651E-3</v>
      </c>
      <c r="AI53">
        <v>2.8470604431890651E-3</v>
      </c>
      <c r="AJ53">
        <v>2.8470604431890651E-3</v>
      </c>
      <c r="AK53">
        <v>2.8470604431890651E-3</v>
      </c>
      <c r="AL53">
        <v>2.8470604431890651E-3</v>
      </c>
      <c r="AM53">
        <v>2.8470604431890651E-3</v>
      </c>
      <c r="AN53">
        <v>2.8470604431890651E-3</v>
      </c>
      <c r="AO53">
        <v>2.8470604431890651E-3</v>
      </c>
      <c r="AP53">
        <v>2.8470604431890651E-3</v>
      </c>
      <c r="AQ53">
        <v>2.8470604431890651E-3</v>
      </c>
      <c r="AR53">
        <v>2.8470604431890651E-3</v>
      </c>
      <c r="AS53">
        <v>2.8470604431890651E-3</v>
      </c>
      <c r="AT53">
        <v>2.8470604431890651E-3</v>
      </c>
      <c r="AU53">
        <v>2.8470604431890651E-3</v>
      </c>
      <c r="AV53">
        <v>2.8470604431890651E-3</v>
      </c>
      <c r="AW53">
        <v>2.8470604431890651E-3</v>
      </c>
      <c r="AX53">
        <v>2.8470604431890651E-3</v>
      </c>
      <c r="AY53">
        <v>2.8470604431890651E-3</v>
      </c>
      <c r="AZ53">
        <v>2.8470604431890651E-3</v>
      </c>
      <c r="BA53">
        <v>2.8470604431890651E-3</v>
      </c>
      <c r="BB53">
        <v>2.8470604431890651E-3</v>
      </c>
      <c r="BC53">
        <v>2.8470604431890651E-3</v>
      </c>
      <c r="BD53">
        <v>2.8470604431890651E-3</v>
      </c>
      <c r="BE53">
        <v>2.8470604431890651E-3</v>
      </c>
      <c r="BF53">
        <v>2.8470604431890651E-3</v>
      </c>
      <c r="BG53">
        <v>2.8470604431890651E-3</v>
      </c>
      <c r="BH53">
        <v>2.8470604431890651E-3</v>
      </c>
      <c r="BI53">
        <v>2.8470604431890651E-3</v>
      </c>
      <c r="BJ53">
        <v>2.8470604431890651E-3</v>
      </c>
      <c r="BK53">
        <v>2.8470604431890651E-3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1414</v>
      </c>
      <c r="B54">
        <v>491.18181369784298</v>
      </c>
      <c r="C54">
        <v>2.4833316606390908E-3</v>
      </c>
      <c r="D54">
        <v>10</v>
      </c>
      <c r="E54">
        <v>677</v>
      </c>
      <c r="F54">
        <v>-737</v>
      </c>
      <c r="G54">
        <v>0</v>
      </c>
      <c r="H54">
        <v>0</v>
      </c>
      <c r="I54">
        <v>0</v>
      </c>
      <c r="J54">
        <v>0</v>
      </c>
      <c r="K54">
        <v>0</v>
      </c>
      <c r="L54">
        <v>2.4833316606390908E-3</v>
      </c>
      <c r="M54">
        <v>2.4833316606390908E-3</v>
      </c>
      <c r="N54">
        <v>2.4833316606390908E-3</v>
      </c>
      <c r="O54">
        <v>2.4833316606390908E-3</v>
      </c>
      <c r="P54">
        <v>2.4833316606390908E-3</v>
      </c>
      <c r="Q54">
        <v>2.4833316606390908E-3</v>
      </c>
      <c r="R54">
        <v>2.4833316606390908E-3</v>
      </c>
      <c r="S54">
        <v>2.4833316606390908E-3</v>
      </c>
      <c r="T54">
        <v>2.4833316606390908E-3</v>
      </c>
      <c r="U54">
        <v>2.4833316606390908E-3</v>
      </c>
      <c r="V54">
        <v>2.4833316606390908E-3</v>
      </c>
      <c r="W54">
        <v>2.4833316606390908E-3</v>
      </c>
      <c r="X54">
        <v>2.4833316606390908E-3</v>
      </c>
      <c r="Y54">
        <v>2.4833316606390908E-3</v>
      </c>
      <c r="Z54">
        <v>2.4833316606390908E-3</v>
      </c>
      <c r="AA54">
        <v>2.4833316606390908E-3</v>
      </c>
      <c r="AB54">
        <v>2.4833316606390908E-3</v>
      </c>
      <c r="AC54">
        <v>2.4833316606390908E-3</v>
      </c>
      <c r="AD54">
        <v>2.4833316606390908E-3</v>
      </c>
      <c r="AE54">
        <v>2.4833316606390908E-3</v>
      </c>
      <c r="AF54">
        <v>2.4833316606390908E-3</v>
      </c>
      <c r="AG54">
        <v>2.4833316606390908E-3</v>
      </c>
      <c r="AH54">
        <v>2.4833316606390908E-3</v>
      </c>
      <c r="AI54">
        <v>2.4833316606390908E-3</v>
      </c>
      <c r="AJ54">
        <v>2.4833316606390908E-3</v>
      </c>
      <c r="AK54">
        <v>2.4833316606390908E-3</v>
      </c>
      <c r="AL54">
        <v>2.4833316606390908E-3</v>
      </c>
      <c r="AM54">
        <v>2.4833316606390908E-3</v>
      </c>
      <c r="AN54">
        <v>2.4833316606390908E-3</v>
      </c>
      <c r="AO54">
        <v>2.4833316606390908E-3</v>
      </c>
      <c r="AP54">
        <v>2.4833316606390908E-3</v>
      </c>
      <c r="AQ54">
        <v>2.4833316606390908E-3</v>
      </c>
      <c r="AR54">
        <v>2.4833316606390908E-3</v>
      </c>
      <c r="AS54">
        <v>2.4833316606390908E-3</v>
      </c>
      <c r="AT54">
        <v>2.4833316606390908E-3</v>
      </c>
      <c r="AU54">
        <v>2.4833316606390908E-3</v>
      </c>
      <c r="AV54">
        <v>2.4833316606390908E-3</v>
      </c>
      <c r="AW54">
        <v>2.4833316606390908E-3</v>
      </c>
      <c r="AX54">
        <v>2.4833316606390908E-3</v>
      </c>
      <c r="AY54">
        <v>2.4833316606390908E-3</v>
      </c>
      <c r="AZ54">
        <v>2.4833316606390908E-3</v>
      </c>
      <c r="BA54">
        <v>2.4833316606390908E-3</v>
      </c>
      <c r="BB54">
        <v>2.4833316606390908E-3</v>
      </c>
      <c r="BC54">
        <v>2.4833316606390908E-3</v>
      </c>
      <c r="BD54">
        <v>2.4833316606390908E-3</v>
      </c>
      <c r="BE54">
        <v>2.4833316606390908E-3</v>
      </c>
      <c r="BF54">
        <v>2.4833316606390908E-3</v>
      </c>
      <c r="BG54">
        <v>2.4833316606390908E-3</v>
      </c>
      <c r="BH54">
        <v>2.4833316606390908E-3</v>
      </c>
      <c r="BI54">
        <v>2.4833316606390908E-3</v>
      </c>
      <c r="BJ54">
        <v>2.4833316606390908E-3</v>
      </c>
      <c r="BK54">
        <v>2.4833316606390908E-3</v>
      </c>
      <c r="BL54">
        <v>2.4833316606390908E-3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1414</v>
      </c>
      <c r="B55">
        <v>533.89756982824622</v>
      </c>
      <c r="C55">
        <v>2.6992952542586701E-3</v>
      </c>
      <c r="D55">
        <v>0</v>
      </c>
      <c r="E55">
        <v>687</v>
      </c>
      <c r="F55">
        <v>-727</v>
      </c>
      <c r="G55">
        <v>0</v>
      </c>
      <c r="H55">
        <v>0</v>
      </c>
      <c r="I55">
        <v>0</v>
      </c>
      <c r="J55">
        <v>0</v>
      </c>
      <c r="K55">
        <v>0</v>
      </c>
      <c r="L55">
        <v>2.6992952542586701E-3</v>
      </c>
      <c r="M55">
        <v>2.6992952542586701E-3</v>
      </c>
      <c r="N55">
        <v>2.6992952542586701E-3</v>
      </c>
      <c r="O55">
        <v>2.6992952542586701E-3</v>
      </c>
      <c r="P55">
        <v>2.6992952542586701E-3</v>
      </c>
      <c r="Q55">
        <v>2.6992952542586701E-3</v>
      </c>
      <c r="R55">
        <v>2.6992952542586701E-3</v>
      </c>
      <c r="S55">
        <v>2.6992952542586701E-3</v>
      </c>
      <c r="T55">
        <v>2.6992952542586701E-3</v>
      </c>
      <c r="U55">
        <v>2.6992952542586701E-3</v>
      </c>
      <c r="V55">
        <v>2.6992952542586701E-3</v>
      </c>
      <c r="W55">
        <v>2.6992952542586701E-3</v>
      </c>
      <c r="X55">
        <v>2.6992952542586701E-3</v>
      </c>
      <c r="Y55">
        <v>2.6992952542586701E-3</v>
      </c>
      <c r="Z55">
        <v>2.6992952542586701E-3</v>
      </c>
      <c r="AA55">
        <v>2.6992952542586701E-3</v>
      </c>
      <c r="AB55">
        <v>2.6992952542586701E-3</v>
      </c>
      <c r="AC55">
        <v>2.6992952542586701E-3</v>
      </c>
      <c r="AD55">
        <v>2.6992952542586701E-3</v>
      </c>
      <c r="AE55">
        <v>2.6992952542586701E-3</v>
      </c>
      <c r="AF55">
        <v>2.6992952542586701E-3</v>
      </c>
      <c r="AG55">
        <v>2.6992952542586701E-3</v>
      </c>
      <c r="AH55">
        <v>2.6992952542586701E-3</v>
      </c>
      <c r="AI55">
        <v>2.6992952542586701E-3</v>
      </c>
      <c r="AJ55">
        <v>2.6992952542586701E-3</v>
      </c>
      <c r="AK55">
        <v>2.6992952542586701E-3</v>
      </c>
      <c r="AL55">
        <v>2.6992952542586701E-3</v>
      </c>
      <c r="AM55">
        <v>2.6992952542586701E-3</v>
      </c>
      <c r="AN55">
        <v>2.6992952542586701E-3</v>
      </c>
      <c r="AO55">
        <v>2.6992952542586701E-3</v>
      </c>
      <c r="AP55">
        <v>2.6992952542586701E-3</v>
      </c>
      <c r="AQ55">
        <v>2.6992952542586701E-3</v>
      </c>
      <c r="AR55">
        <v>2.6992952542586701E-3</v>
      </c>
      <c r="AS55">
        <v>2.6992952542586701E-3</v>
      </c>
      <c r="AT55">
        <v>2.6992952542586701E-3</v>
      </c>
      <c r="AU55">
        <v>2.6992952542586701E-3</v>
      </c>
      <c r="AV55">
        <v>2.6992952542586701E-3</v>
      </c>
      <c r="AW55">
        <v>2.6992952542586701E-3</v>
      </c>
      <c r="AX55">
        <v>2.6992952542586701E-3</v>
      </c>
      <c r="AY55">
        <v>2.6992952542586701E-3</v>
      </c>
      <c r="AZ55">
        <v>2.6992952542586701E-3</v>
      </c>
      <c r="BA55">
        <v>2.6992952542586701E-3</v>
      </c>
      <c r="BB55">
        <v>2.6992952542586701E-3</v>
      </c>
      <c r="BC55">
        <v>2.6992952542586701E-3</v>
      </c>
      <c r="BD55">
        <v>2.6992952542586701E-3</v>
      </c>
      <c r="BE55">
        <v>2.6992952542586701E-3</v>
      </c>
      <c r="BF55">
        <v>2.6992952542586701E-3</v>
      </c>
      <c r="BG55">
        <v>2.6992952542586701E-3</v>
      </c>
      <c r="BH55">
        <v>2.6992952542586701E-3</v>
      </c>
      <c r="BI55">
        <v>2.6992952542586701E-3</v>
      </c>
      <c r="BJ55">
        <v>2.6992952542586701E-3</v>
      </c>
      <c r="BK55">
        <v>2.6992952542586701E-3</v>
      </c>
      <c r="BL55">
        <v>2.6992952542586701E-3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1414</v>
      </c>
      <c r="B56">
        <v>494.51059229137195</v>
      </c>
      <c r="C56">
        <v>2.5001613987157808E-3</v>
      </c>
      <c r="D56">
        <v>-10</v>
      </c>
      <c r="E56">
        <v>697</v>
      </c>
      <c r="F56">
        <v>-717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2.5001613987157808E-3</v>
      </c>
      <c r="N56">
        <v>2.5001613987157808E-3</v>
      </c>
      <c r="O56">
        <v>2.5001613987157808E-3</v>
      </c>
      <c r="P56">
        <v>2.5001613987157808E-3</v>
      </c>
      <c r="Q56">
        <v>2.5001613987157808E-3</v>
      </c>
      <c r="R56">
        <v>2.5001613987157808E-3</v>
      </c>
      <c r="S56">
        <v>2.5001613987157808E-3</v>
      </c>
      <c r="T56">
        <v>2.5001613987157808E-3</v>
      </c>
      <c r="U56">
        <v>2.5001613987157808E-3</v>
      </c>
      <c r="V56">
        <v>2.5001613987157808E-3</v>
      </c>
      <c r="W56">
        <v>2.5001613987157808E-3</v>
      </c>
      <c r="X56">
        <v>2.5001613987157808E-3</v>
      </c>
      <c r="Y56">
        <v>2.5001613987157808E-3</v>
      </c>
      <c r="Z56">
        <v>2.5001613987157808E-3</v>
      </c>
      <c r="AA56">
        <v>2.5001613987157808E-3</v>
      </c>
      <c r="AB56">
        <v>2.5001613987157808E-3</v>
      </c>
      <c r="AC56">
        <v>2.5001613987157808E-3</v>
      </c>
      <c r="AD56">
        <v>2.5001613987157808E-3</v>
      </c>
      <c r="AE56">
        <v>2.5001613987157808E-3</v>
      </c>
      <c r="AF56">
        <v>2.5001613987157808E-3</v>
      </c>
      <c r="AG56">
        <v>2.5001613987157808E-3</v>
      </c>
      <c r="AH56">
        <v>2.5001613987157808E-3</v>
      </c>
      <c r="AI56">
        <v>2.5001613987157808E-3</v>
      </c>
      <c r="AJ56">
        <v>2.5001613987157808E-3</v>
      </c>
      <c r="AK56">
        <v>2.5001613987157808E-3</v>
      </c>
      <c r="AL56">
        <v>2.5001613987157808E-3</v>
      </c>
      <c r="AM56">
        <v>2.5001613987157808E-3</v>
      </c>
      <c r="AN56">
        <v>2.5001613987157808E-3</v>
      </c>
      <c r="AO56">
        <v>2.5001613987157808E-3</v>
      </c>
      <c r="AP56">
        <v>2.5001613987157808E-3</v>
      </c>
      <c r="AQ56">
        <v>2.5001613987157808E-3</v>
      </c>
      <c r="AR56">
        <v>2.5001613987157808E-3</v>
      </c>
      <c r="AS56">
        <v>2.5001613987157808E-3</v>
      </c>
      <c r="AT56">
        <v>2.5001613987157808E-3</v>
      </c>
      <c r="AU56">
        <v>2.5001613987157808E-3</v>
      </c>
      <c r="AV56">
        <v>2.5001613987157808E-3</v>
      </c>
      <c r="AW56">
        <v>2.5001613987157808E-3</v>
      </c>
      <c r="AX56">
        <v>2.5001613987157808E-3</v>
      </c>
      <c r="AY56">
        <v>2.5001613987157808E-3</v>
      </c>
      <c r="AZ56">
        <v>2.5001613987157808E-3</v>
      </c>
      <c r="BA56">
        <v>2.5001613987157808E-3</v>
      </c>
      <c r="BB56">
        <v>2.5001613987157808E-3</v>
      </c>
      <c r="BC56">
        <v>2.5001613987157808E-3</v>
      </c>
      <c r="BD56">
        <v>2.5001613987157808E-3</v>
      </c>
      <c r="BE56">
        <v>2.5001613987157808E-3</v>
      </c>
      <c r="BF56">
        <v>2.5001613987157808E-3</v>
      </c>
      <c r="BG56">
        <v>2.5001613987157808E-3</v>
      </c>
      <c r="BH56">
        <v>2.5001613987157808E-3</v>
      </c>
      <c r="BI56">
        <v>2.5001613987157808E-3</v>
      </c>
      <c r="BJ56">
        <v>2.5001613987157808E-3</v>
      </c>
      <c r="BK56">
        <v>2.5001613987157808E-3</v>
      </c>
      <c r="BL56">
        <v>2.5001613987157808E-3</v>
      </c>
      <c r="BM56">
        <v>2.5001613987157808E-3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1414</v>
      </c>
      <c r="B57">
        <v>538.21723903711461</v>
      </c>
      <c r="C57">
        <v>2.7211347666565569E-3</v>
      </c>
      <c r="D57">
        <v>-20</v>
      </c>
      <c r="E57">
        <v>707</v>
      </c>
      <c r="F57">
        <v>-707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2.7211347666565569E-3</v>
      </c>
      <c r="N57">
        <v>2.7211347666565569E-3</v>
      </c>
      <c r="O57">
        <v>2.7211347666565569E-3</v>
      </c>
      <c r="P57">
        <v>2.7211347666565569E-3</v>
      </c>
      <c r="Q57">
        <v>2.7211347666565569E-3</v>
      </c>
      <c r="R57">
        <v>2.7211347666565569E-3</v>
      </c>
      <c r="S57">
        <v>2.7211347666565569E-3</v>
      </c>
      <c r="T57">
        <v>2.7211347666565569E-3</v>
      </c>
      <c r="U57">
        <v>2.7211347666565569E-3</v>
      </c>
      <c r="V57">
        <v>2.7211347666565569E-3</v>
      </c>
      <c r="W57">
        <v>2.7211347666565569E-3</v>
      </c>
      <c r="X57">
        <v>2.7211347666565569E-3</v>
      </c>
      <c r="Y57">
        <v>2.7211347666565569E-3</v>
      </c>
      <c r="Z57">
        <v>2.7211347666565569E-3</v>
      </c>
      <c r="AA57">
        <v>2.7211347666565569E-3</v>
      </c>
      <c r="AB57">
        <v>2.7211347666565569E-3</v>
      </c>
      <c r="AC57">
        <v>2.7211347666565569E-3</v>
      </c>
      <c r="AD57">
        <v>2.7211347666565569E-3</v>
      </c>
      <c r="AE57">
        <v>2.7211347666565569E-3</v>
      </c>
      <c r="AF57">
        <v>2.7211347666565569E-3</v>
      </c>
      <c r="AG57">
        <v>2.7211347666565569E-3</v>
      </c>
      <c r="AH57">
        <v>2.7211347666565569E-3</v>
      </c>
      <c r="AI57">
        <v>2.7211347666565569E-3</v>
      </c>
      <c r="AJ57">
        <v>2.7211347666565569E-3</v>
      </c>
      <c r="AK57">
        <v>2.7211347666565569E-3</v>
      </c>
      <c r="AL57">
        <v>2.7211347666565569E-3</v>
      </c>
      <c r="AM57">
        <v>2.7211347666565569E-3</v>
      </c>
      <c r="AN57">
        <v>2.7211347666565569E-3</v>
      </c>
      <c r="AO57">
        <v>2.7211347666565569E-3</v>
      </c>
      <c r="AP57">
        <v>2.7211347666565569E-3</v>
      </c>
      <c r="AQ57">
        <v>2.7211347666565569E-3</v>
      </c>
      <c r="AR57">
        <v>2.7211347666565569E-3</v>
      </c>
      <c r="AS57">
        <v>2.7211347666565569E-3</v>
      </c>
      <c r="AT57">
        <v>2.7211347666565569E-3</v>
      </c>
      <c r="AU57">
        <v>2.7211347666565569E-3</v>
      </c>
      <c r="AV57">
        <v>2.7211347666565569E-3</v>
      </c>
      <c r="AW57">
        <v>2.7211347666565569E-3</v>
      </c>
      <c r="AX57">
        <v>2.7211347666565569E-3</v>
      </c>
      <c r="AY57">
        <v>2.7211347666565569E-3</v>
      </c>
      <c r="AZ57">
        <v>2.7211347666565569E-3</v>
      </c>
      <c r="BA57">
        <v>2.7211347666565569E-3</v>
      </c>
      <c r="BB57">
        <v>2.7211347666565569E-3</v>
      </c>
      <c r="BC57">
        <v>2.7211347666565569E-3</v>
      </c>
      <c r="BD57">
        <v>2.7211347666565569E-3</v>
      </c>
      <c r="BE57">
        <v>2.7211347666565569E-3</v>
      </c>
      <c r="BF57">
        <v>2.7211347666565569E-3</v>
      </c>
      <c r="BG57">
        <v>2.7211347666565569E-3</v>
      </c>
      <c r="BH57">
        <v>2.7211347666565569E-3</v>
      </c>
      <c r="BI57">
        <v>2.7211347666565569E-3</v>
      </c>
      <c r="BJ57">
        <v>2.7211347666565569E-3</v>
      </c>
      <c r="BK57">
        <v>2.7211347666565569E-3</v>
      </c>
      <c r="BL57">
        <v>2.7211347666565569E-3</v>
      </c>
      <c r="BM57">
        <v>2.7211347666565569E-3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1414</v>
      </c>
      <c r="B58">
        <v>490.27722012985146</v>
      </c>
      <c r="C58">
        <v>2.4787581895032362E-3</v>
      </c>
      <c r="D58">
        <v>-30</v>
      </c>
      <c r="E58">
        <v>717</v>
      </c>
      <c r="F58">
        <v>-697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2.4787581895032362E-3</v>
      </c>
      <c r="N58">
        <v>2.4787581895032362E-3</v>
      </c>
      <c r="O58">
        <v>2.4787581895032362E-3</v>
      </c>
      <c r="P58">
        <v>2.4787581895032362E-3</v>
      </c>
      <c r="Q58">
        <v>2.4787581895032362E-3</v>
      </c>
      <c r="R58">
        <v>2.4787581895032362E-3</v>
      </c>
      <c r="S58">
        <v>2.4787581895032362E-3</v>
      </c>
      <c r="T58">
        <v>2.4787581895032362E-3</v>
      </c>
      <c r="U58">
        <v>2.4787581895032362E-3</v>
      </c>
      <c r="V58">
        <v>2.4787581895032362E-3</v>
      </c>
      <c r="W58">
        <v>2.4787581895032362E-3</v>
      </c>
      <c r="X58">
        <v>2.4787581895032362E-3</v>
      </c>
      <c r="Y58">
        <v>2.4787581895032362E-3</v>
      </c>
      <c r="Z58">
        <v>2.4787581895032362E-3</v>
      </c>
      <c r="AA58">
        <v>2.4787581895032362E-3</v>
      </c>
      <c r="AB58">
        <v>2.4787581895032362E-3</v>
      </c>
      <c r="AC58">
        <v>2.4787581895032362E-3</v>
      </c>
      <c r="AD58">
        <v>2.4787581895032362E-3</v>
      </c>
      <c r="AE58">
        <v>2.4787581895032362E-3</v>
      </c>
      <c r="AF58">
        <v>2.4787581895032362E-3</v>
      </c>
      <c r="AG58">
        <v>2.4787581895032362E-3</v>
      </c>
      <c r="AH58">
        <v>2.4787581895032362E-3</v>
      </c>
      <c r="AI58">
        <v>2.4787581895032362E-3</v>
      </c>
      <c r="AJ58">
        <v>2.4787581895032362E-3</v>
      </c>
      <c r="AK58">
        <v>2.4787581895032362E-3</v>
      </c>
      <c r="AL58">
        <v>2.4787581895032362E-3</v>
      </c>
      <c r="AM58">
        <v>2.4787581895032362E-3</v>
      </c>
      <c r="AN58">
        <v>2.4787581895032362E-3</v>
      </c>
      <c r="AO58">
        <v>2.4787581895032362E-3</v>
      </c>
      <c r="AP58">
        <v>2.4787581895032362E-3</v>
      </c>
      <c r="AQ58">
        <v>2.4787581895032362E-3</v>
      </c>
      <c r="AR58">
        <v>2.4787581895032362E-3</v>
      </c>
      <c r="AS58">
        <v>2.4787581895032362E-3</v>
      </c>
      <c r="AT58">
        <v>2.4787581895032362E-3</v>
      </c>
      <c r="AU58">
        <v>2.4787581895032362E-3</v>
      </c>
      <c r="AV58">
        <v>2.4787581895032362E-3</v>
      </c>
      <c r="AW58">
        <v>2.4787581895032362E-3</v>
      </c>
      <c r="AX58">
        <v>2.4787581895032362E-3</v>
      </c>
      <c r="AY58">
        <v>2.4787581895032362E-3</v>
      </c>
      <c r="AZ58">
        <v>2.4787581895032362E-3</v>
      </c>
      <c r="BA58">
        <v>2.4787581895032362E-3</v>
      </c>
      <c r="BB58">
        <v>2.4787581895032362E-3</v>
      </c>
      <c r="BC58">
        <v>2.4787581895032362E-3</v>
      </c>
      <c r="BD58">
        <v>2.4787581895032362E-3</v>
      </c>
      <c r="BE58">
        <v>2.4787581895032362E-3</v>
      </c>
      <c r="BF58">
        <v>2.4787581895032362E-3</v>
      </c>
      <c r="BG58">
        <v>2.4787581895032362E-3</v>
      </c>
      <c r="BH58">
        <v>2.4787581895032362E-3</v>
      </c>
      <c r="BI58">
        <v>2.4787581895032362E-3</v>
      </c>
      <c r="BJ58">
        <v>2.4787581895032362E-3</v>
      </c>
      <c r="BK58">
        <v>2.4787581895032362E-3</v>
      </c>
      <c r="BL58">
        <v>2.4787581895032362E-3</v>
      </c>
      <c r="BM58">
        <v>2.4787581895032362E-3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1414</v>
      </c>
      <c r="B59">
        <v>557.05101123782879</v>
      </c>
      <c r="C59">
        <v>2.8163551137683281E-3</v>
      </c>
      <c r="D59">
        <v>-40</v>
      </c>
      <c r="E59">
        <v>727</v>
      </c>
      <c r="F59">
        <v>-687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2.8163551137683281E-3</v>
      </c>
      <c r="O59">
        <v>2.8163551137683281E-3</v>
      </c>
      <c r="P59">
        <v>2.8163551137683281E-3</v>
      </c>
      <c r="Q59">
        <v>2.8163551137683281E-3</v>
      </c>
      <c r="R59">
        <v>2.8163551137683281E-3</v>
      </c>
      <c r="S59">
        <v>2.8163551137683281E-3</v>
      </c>
      <c r="T59">
        <v>2.8163551137683281E-3</v>
      </c>
      <c r="U59">
        <v>2.8163551137683281E-3</v>
      </c>
      <c r="V59">
        <v>2.8163551137683281E-3</v>
      </c>
      <c r="W59">
        <v>2.8163551137683281E-3</v>
      </c>
      <c r="X59">
        <v>2.8163551137683281E-3</v>
      </c>
      <c r="Y59">
        <v>2.8163551137683281E-3</v>
      </c>
      <c r="Z59">
        <v>2.8163551137683281E-3</v>
      </c>
      <c r="AA59">
        <v>2.8163551137683281E-3</v>
      </c>
      <c r="AB59">
        <v>2.8163551137683281E-3</v>
      </c>
      <c r="AC59">
        <v>2.8163551137683281E-3</v>
      </c>
      <c r="AD59">
        <v>2.8163551137683281E-3</v>
      </c>
      <c r="AE59">
        <v>2.8163551137683281E-3</v>
      </c>
      <c r="AF59">
        <v>2.8163551137683281E-3</v>
      </c>
      <c r="AG59">
        <v>2.8163551137683281E-3</v>
      </c>
      <c r="AH59">
        <v>2.8163551137683281E-3</v>
      </c>
      <c r="AI59">
        <v>2.8163551137683281E-3</v>
      </c>
      <c r="AJ59">
        <v>2.8163551137683281E-3</v>
      </c>
      <c r="AK59">
        <v>2.8163551137683281E-3</v>
      </c>
      <c r="AL59">
        <v>2.8163551137683281E-3</v>
      </c>
      <c r="AM59">
        <v>2.8163551137683281E-3</v>
      </c>
      <c r="AN59">
        <v>2.8163551137683281E-3</v>
      </c>
      <c r="AO59">
        <v>2.8163551137683281E-3</v>
      </c>
      <c r="AP59">
        <v>2.8163551137683281E-3</v>
      </c>
      <c r="AQ59">
        <v>2.8163551137683281E-3</v>
      </c>
      <c r="AR59">
        <v>2.8163551137683281E-3</v>
      </c>
      <c r="AS59">
        <v>2.8163551137683281E-3</v>
      </c>
      <c r="AT59">
        <v>2.8163551137683281E-3</v>
      </c>
      <c r="AU59">
        <v>2.8163551137683281E-3</v>
      </c>
      <c r="AV59">
        <v>2.8163551137683281E-3</v>
      </c>
      <c r="AW59">
        <v>2.8163551137683281E-3</v>
      </c>
      <c r="AX59">
        <v>2.8163551137683281E-3</v>
      </c>
      <c r="AY59">
        <v>2.8163551137683281E-3</v>
      </c>
      <c r="AZ59">
        <v>2.8163551137683281E-3</v>
      </c>
      <c r="BA59">
        <v>2.8163551137683281E-3</v>
      </c>
      <c r="BB59">
        <v>2.8163551137683281E-3</v>
      </c>
      <c r="BC59">
        <v>2.8163551137683281E-3</v>
      </c>
      <c r="BD59">
        <v>2.8163551137683281E-3</v>
      </c>
      <c r="BE59">
        <v>2.8163551137683281E-3</v>
      </c>
      <c r="BF59">
        <v>2.8163551137683281E-3</v>
      </c>
      <c r="BG59">
        <v>2.8163551137683281E-3</v>
      </c>
      <c r="BH59">
        <v>2.8163551137683281E-3</v>
      </c>
      <c r="BI59">
        <v>2.8163551137683281E-3</v>
      </c>
      <c r="BJ59">
        <v>2.8163551137683281E-3</v>
      </c>
      <c r="BK59">
        <v>2.8163551137683281E-3</v>
      </c>
      <c r="BL59">
        <v>2.8163551137683281E-3</v>
      </c>
      <c r="BM59">
        <v>2.8163551137683281E-3</v>
      </c>
      <c r="BN59">
        <v>2.8163551137683281E-3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1414</v>
      </c>
      <c r="B60">
        <v>496.77659231154172</v>
      </c>
      <c r="C60">
        <v>2.5116179091894324E-3</v>
      </c>
      <c r="D60">
        <v>-30</v>
      </c>
      <c r="E60">
        <v>737</v>
      </c>
      <c r="F60">
        <v>-677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2.5116179091894324E-3</v>
      </c>
      <c r="O60">
        <v>2.5116179091894324E-3</v>
      </c>
      <c r="P60">
        <v>2.5116179091894324E-3</v>
      </c>
      <c r="Q60">
        <v>2.5116179091894324E-3</v>
      </c>
      <c r="R60">
        <v>2.5116179091894324E-3</v>
      </c>
      <c r="S60">
        <v>2.5116179091894324E-3</v>
      </c>
      <c r="T60">
        <v>2.5116179091894324E-3</v>
      </c>
      <c r="U60">
        <v>2.5116179091894324E-3</v>
      </c>
      <c r="V60">
        <v>2.5116179091894324E-3</v>
      </c>
      <c r="W60">
        <v>2.5116179091894324E-3</v>
      </c>
      <c r="X60">
        <v>2.5116179091894324E-3</v>
      </c>
      <c r="Y60">
        <v>2.5116179091894324E-3</v>
      </c>
      <c r="Z60">
        <v>2.5116179091894324E-3</v>
      </c>
      <c r="AA60">
        <v>2.5116179091894324E-3</v>
      </c>
      <c r="AB60">
        <v>2.5116179091894324E-3</v>
      </c>
      <c r="AC60">
        <v>2.5116179091894324E-3</v>
      </c>
      <c r="AD60">
        <v>2.5116179091894324E-3</v>
      </c>
      <c r="AE60">
        <v>2.5116179091894324E-3</v>
      </c>
      <c r="AF60">
        <v>2.5116179091894324E-3</v>
      </c>
      <c r="AG60">
        <v>2.5116179091894324E-3</v>
      </c>
      <c r="AH60">
        <v>2.5116179091894324E-3</v>
      </c>
      <c r="AI60">
        <v>2.5116179091894324E-3</v>
      </c>
      <c r="AJ60">
        <v>2.5116179091894324E-3</v>
      </c>
      <c r="AK60">
        <v>2.5116179091894324E-3</v>
      </c>
      <c r="AL60">
        <v>2.5116179091894324E-3</v>
      </c>
      <c r="AM60">
        <v>2.5116179091894324E-3</v>
      </c>
      <c r="AN60">
        <v>2.5116179091894324E-3</v>
      </c>
      <c r="AO60">
        <v>2.5116179091894324E-3</v>
      </c>
      <c r="AP60">
        <v>2.5116179091894324E-3</v>
      </c>
      <c r="AQ60">
        <v>2.5116179091894324E-3</v>
      </c>
      <c r="AR60">
        <v>2.5116179091894324E-3</v>
      </c>
      <c r="AS60">
        <v>2.5116179091894324E-3</v>
      </c>
      <c r="AT60">
        <v>2.5116179091894324E-3</v>
      </c>
      <c r="AU60">
        <v>2.5116179091894324E-3</v>
      </c>
      <c r="AV60">
        <v>2.5116179091894324E-3</v>
      </c>
      <c r="AW60">
        <v>2.5116179091894324E-3</v>
      </c>
      <c r="AX60">
        <v>2.5116179091894324E-3</v>
      </c>
      <c r="AY60">
        <v>2.5116179091894324E-3</v>
      </c>
      <c r="AZ60">
        <v>2.5116179091894324E-3</v>
      </c>
      <c r="BA60">
        <v>2.5116179091894324E-3</v>
      </c>
      <c r="BB60">
        <v>2.5116179091894324E-3</v>
      </c>
      <c r="BC60">
        <v>2.5116179091894324E-3</v>
      </c>
      <c r="BD60">
        <v>2.5116179091894324E-3</v>
      </c>
      <c r="BE60">
        <v>2.5116179091894324E-3</v>
      </c>
      <c r="BF60">
        <v>2.5116179091894324E-3</v>
      </c>
      <c r="BG60">
        <v>2.5116179091894324E-3</v>
      </c>
      <c r="BH60">
        <v>2.5116179091894324E-3</v>
      </c>
      <c r="BI60">
        <v>2.5116179091894324E-3</v>
      </c>
      <c r="BJ60">
        <v>2.5116179091894324E-3</v>
      </c>
      <c r="BK60">
        <v>2.5116179091894324E-3</v>
      </c>
      <c r="BL60">
        <v>2.5116179091894324E-3</v>
      </c>
      <c r="BM60">
        <v>2.5116179091894324E-3</v>
      </c>
      <c r="BN60">
        <v>2.5116179091894324E-3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1414</v>
      </c>
      <c r="B61">
        <v>548.90448488065067</v>
      </c>
      <c r="C61">
        <v>2.7751676628838856E-3</v>
      </c>
      <c r="D61">
        <v>-20</v>
      </c>
      <c r="E61">
        <v>747</v>
      </c>
      <c r="F61">
        <v>-667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2.7751676628838856E-3</v>
      </c>
      <c r="P61">
        <v>2.7751676628838856E-3</v>
      </c>
      <c r="Q61">
        <v>2.7751676628838856E-3</v>
      </c>
      <c r="R61">
        <v>2.7751676628838856E-3</v>
      </c>
      <c r="S61">
        <v>2.7751676628838856E-3</v>
      </c>
      <c r="T61">
        <v>2.7751676628838856E-3</v>
      </c>
      <c r="U61">
        <v>2.7751676628838856E-3</v>
      </c>
      <c r="V61">
        <v>2.7751676628838856E-3</v>
      </c>
      <c r="W61">
        <v>2.7751676628838856E-3</v>
      </c>
      <c r="X61">
        <v>2.7751676628838856E-3</v>
      </c>
      <c r="Y61">
        <v>2.7751676628838856E-3</v>
      </c>
      <c r="Z61">
        <v>2.7751676628838856E-3</v>
      </c>
      <c r="AA61">
        <v>2.7751676628838856E-3</v>
      </c>
      <c r="AB61">
        <v>2.7751676628838856E-3</v>
      </c>
      <c r="AC61">
        <v>2.7751676628838856E-3</v>
      </c>
      <c r="AD61">
        <v>2.7751676628838856E-3</v>
      </c>
      <c r="AE61">
        <v>2.7751676628838856E-3</v>
      </c>
      <c r="AF61">
        <v>2.7751676628838856E-3</v>
      </c>
      <c r="AG61">
        <v>2.7751676628838856E-3</v>
      </c>
      <c r="AH61">
        <v>2.7751676628838856E-3</v>
      </c>
      <c r="AI61">
        <v>2.7751676628838856E-3</v>
      </c>
      <c r="AJ61">
        <v>2.7751676628838856E-3</v>
      </c>
      <c r="AK61">
        <v>2.7751676628838856E-3</v>
      </c>
      <c r="AL61">
        <v>2.7751676628838856E-3</v>
      </c>
      <c r="AM61">
        <v>2.7751676628838856E-3</v>
      </c>
      <c r="AN61">
        <v>2.7751676628838856E-3</v>
      </c>
      <c r="AO61">
        <v>2.7751676628838856E-3</v>
      </c>
      <c r="AP61">
        <v>2.7751676628838856E-3</v>
      </c>
      <c r="AQ61">
        <v>2.7751676628838856E-3</v>
      </c>
      <c r="AR61">
        <v>2.7751676628838856E-3</v>
      </c>
      <c r="AS61">
        <v>2.7751676628838856E-3</v>
      </c>
      <c r="AT61">
        <v>2.7751676628838856E-3</v>
      </c>
      <c r="AU61">
        <v>2.7751676628838856E-3</v>
      </c>
      <c r="AV61">
        <v>2.7751676628838856E-3</v>
      </c>
      <c r="AW61">
        <v>2.7751676628838856E-3</v>
      </c>
      <c r="AX61">
        <v>2.7751676628838856E-3</v>
      </c>
      <c r="AY61">
        <v>2.7751676628838856E-3</v>
      </c>
      <c r="AZ61">
        <v>2.7751676628838856E-3</v>
      </c>
      <c r="BA61">
        <v>2.7751676628838856E-3</v>
      </c>
      <c r="BB61">
        <v>2.7751676628838856E-3</v>
      </c>
      <c r="BC61">
        <v>2.7751676628838856E-3</v>
      </c>
      <c r="BD61">
        <v>2.7751676628838856E-3</v>
      </c>
      <c r="BE61">
        <v>2.7751676628838856E-3</v>
      </c>
      <c r="BF61">
        <v>2.7751676628838856E-3</v>
      </c>
      <c r="BG61">
        <v>2.7751676628838856E-3</v>
      </c>
      <c r="BH61">
        <v>2.7751676628838856E-3</v>
      </c>
      <c r="BI61">
        <v>2.7751676628838856E-3</v>
      </c>
      <c r="BJ61">
        <v>2.7751676628838856E-3</v>
      </c>
      <c r="BK61">
        <v>2.7751676628838856E-3</v>
      </c>
      <c r="BL61">
        <v>2.7751676628838856E-3</v>
      </c>
      <c r="BM61">
        <v>2.7751676628838856E-3</v>
      </c>
      <c r="BN61">
        <v>2.7751676628838856E-3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1414</v>
      </c>
      <c r="B62">
        <v>481.85477049074962</v>
      </c>
      <c r="C62">
        <v>2.4361757174620655E-3</v>
      </c>
      <c r="D62">
        <v>-10</v>
      </c>
      <c r="E62">
        <v>737</v>
      </c>
      <c r="F62">
        <v>-677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2.4361757174620655E-3</v>
      </c>
      <c r="O62">
        <v>2.4361757174620655E-3</v>
      </c>
      <c r="P62">
        <v>2.4361757174620655E-3</v>
      </c>
      <c r="Q62">
        <v>2.4361757174620655E-3</v>
      </c>
      <c r="R62">
        <v>2.4361757174620655E-3</v>
      </c>
      <c r="S62">
        <v>2.4361757174620655E-3</v>
      </c>
      <c r="T62">
        <v>2.4361757174620655E-3</v>
      </c>
      <c r="U62">
        <v>2.4361757174620655E-3</v>
      </c>
      <c r="V62">
        <v>2.4361757174620655E-3</v>
      </c>
      <c r="W62">
        <v>2.4361757174620655E-3</v>
      </c>
      <c r="X62">
        <v>2.4361757174620655E-3</v>
      </c>
      <c r="Y62">
        <v>2.4361757174620655E-3</v>
      </c>
      <c r="Z62">
        <v>2.4361757174620655E-3</v>
      </c>
      <c r="AA62">
        <v>2.4361757174620655E-3</v>
      </c>
      <c r="AB62">
        <v>2.4361757174620655E-3</v>
      </c>
      <c r="AC62">
        <v>2.4361757174620655E-3</v>
      </c>
      <c r="AD62">
        <v>2.4361757174620655E-3</v>
      </c>
      <c r="AE62">
        <v>2.4361757174620655E-3</v>
      </c>
      <c r="AF62">
        <v>2.4361757174620655E-3</v>
      </c>
      <c r="AG62">
        <v>2.4361757174620655E-3</v>
      </c>
      <c r="AH62">
        <v>2.4361757174620655E-3</v>
      </c>
      <c r="AI62">
        <v>2.4361757174620655E-3</v>
      </c>
      <c r="AJ62">
        <v>2.4361757174620655E-3</v>
      </c>
      <c r="AK62">
        <v>2.4361757174620655E-3</v>
      </c>
      <c r="AL62">
        <v>2.4361757174620655E-3</v>
      </c>
      <c r="AM62">
        <v>2.4361757174620655E-3</v>
      </c>
      <c r="AN62">
        <v>2.4361757174620655E-3</v>
      </c>
      <c r="AO62">
        <v>2.4361757174620655E-3</v>
      </c>
      <c r="AP62">
        <v>2.4361757174620655E-3</v>
      </c>
      <c r="AQ62">
        <v>2.4361757174620655E-3</v>
      </c>
      <c r="AR62">
        <v>2.4361757174620655E-3</v>
      </c>
      <c r="AS62">
        <v>2.4361757174620655E-3</v>
      </c>
      <c r="AT62">
        <v>2.4361757174620655E-3</v>
      </c>
      <c r="AU62">
        <v>2.4361757174620655E-3</v>
      </c>
      <c r="AV62">
        <v>2.4361757174620655E-3</v>
      </c>
      <c r="AW62">
        <v>2.4361757174620655E-3</v>
      </c>
      <c r="AX62">
        <v>2.4361757174620655E-3</v>
      </c>
      <c r="AY62">
        <v>2.4361757174620655E-3</v>
      </c>
      <c r="AZ62">
        <v>2.4361757174620655E-3</v>
      </c>
      <c r="BA62">
        <v>2.4361757174620655E-3</v>
      </c>
      <c r="BB62">
        <v>2.4361757174620655E-3</v>
      </c>
      <c r="BC62">
        <v>2.4361757174620655E-3</v>
      </c>
      <c r="BD62">
        <v>2.4361757174620655E-3</v>
      </c>
      <c r="BE62">
        <v>2.4361757174620655E-3</v>
      </c>
      <c r="BF62">
        <v>2.4361757174620655E-3</v>
      </c>
      <c r="BG62">
        <v>2.4361757174620655E-3</v>
      </c>
      <c r="BH62">
        <v>2.4361757174620655E-3</v>
      </c>
      <c r="BI62">
        <v>2.4361757174620655E-3</v>
      </c>
      <c r="BJ62">
        <v>2.4361757174620655E-3</v>
      </c>
      <c r="BK62">
        <v>2.4361757174620655E-3</v>
      </c>
      <c r="BL62">
        <v>2.4361757174620655E-3</v>
      </c>
      <c r="BM62">
        <v>2.4361757174620655E-3</v>
      </c>
      <c r="BN62">
        <v>2.4361757174620655E-3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1412</v>
      </c>
      <c r="B63">
        <v>436.36009454790371</v>
      </c>
      <c r="C63">
        <v>2.2061623781878944E-3</v>
      </c>
      <c r="D63">
        <v>0</v>
      </c>
      <c r="E63">
        <v>726</v>
      </c>
      <c r="F63">
        <v>-686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2.2061623781878944E-3</v>
      </c>
      <c r="O63">
        <v>2.2061623781878944E-3</v>
      </c>
      <c r="P63">
        <v>2.2061623781878944E-3</v>
      </c>
      <c r="Q63">
        <v>2.2061623781878944E-3</v>
      </c>
      <c r="R63">
        <v>2.2061623781878944E-3</v>
      </c>
      <c r="S63">
        <v>2.2061623781878944E-3</v>
      </c>
      <c r="T63">
        <v>2.2061623781878944E-3</v>
      </c>
      <c r="U63">
        <v>2.2061623781878944E-3</v>
      </c>
      <c r="V63">
        <v>2.2061623781878944E-3</v>
      </c>
      <c r="W63">
        <v>2.2061623781878944E-3</v>
      </c>
      <c r="X63">
        <v>2.2061623781878944E-3</v>
      </c>
      <c r="Y63">
        <v>2.2061623781878944E-3</v>
      </c>
      <c r="Z63">
        <v>2.2061623781878944E-3</v>
      </c>
      <c r="AA63">
        <v>2.2061623781878944E-3</v>
      </c>
      <c r="AB63">
        <v>2.2061623781878944E-3</v>
      </c>
      <c r="AC63">
        <v>2.2061623781878944E-3</v>
      </c>
      <c r="AD63">
        <v>2.2061623781878944E-3</v>
      </c>
      <c r="AE63">
        <v>2.2061623781878944E-3</v>
      </c>
      <c r="AF63">
        <v>2.2061623781878944E-3</v>
      </c>
      <c r="AG63">
        <v>2.2061623781878944E-3</v>
      </c>
      <c r="AH63">
        <v>2.2061623781878944E-3</v>
      </c>
      <c r="AI63">
        <v>2.2061623781878944E-3</v>
      </c>
      <c r="AJ63">
        <v>2.2061623781878944E-3</v>
      </c>
      <c r="AK63">
        <v>2.2061623781878944E-3</v>
      </c>
      <c r="AL63">
        <v>2.2061623781878944E-3</v>
      </c>
      <c r="AM63">
        <v>2.2061623781878944E-3</v>
      </c>
      <c r="AN63">
        <v>2.2061623781878944E-3</v>
      </c>
      <c r="AO63">
        <v>2.2061623781878944E-3</v>
      </c>
      <c r="AP63">
        <v>2.2061623781878944E-3</v>
      </c>
      <c r="AQ63">
        <v>2.2061623781878944E-3</v>
      </c>
      <c r="AR63">
        <v>2.2061623781878944E-3</v>
      </c>
      <c r="AS63">
        <v>2.2061623781878944E-3</v>
      </c>
      <c r="AT63">
        <v>2.2061623781878944E-3</v>
      </c>
      <c r="AU63">
        <v>2.2061623781878944E-3</v>
      </c>
      <c r="AV63">
        <v>2.2061623781878944E-3</v>
      </c>
      <c r="AW63">
        <v>2.2061623781878944E-3</v>
      </c>
      <c r="AX63">
        <v>2.2061623781878944E-3</v>
      </c>
      <c r="AY63">
        <v>2.2061623781878944E-3</v>
      </c>
      <c r="AZ63">
        <v>2.2061623781878944E-3</v>
      </c>
      <c r="BA63">
        <v>2.2061623781878944E-3</v>
      </c>
      <c r="BB63">
        <v>2.2061623781878944E-3</v>
      </c>
      <c r="BC63">
        <v>2.2061623781878944E-3</v>
      </c>
      <c r="BD63">
        <v>2.2061623781878944E-3</v>
      </c>
      <c r="BE63">
        <v>2.2061623781878944E-3</v>
      </c>
      <c r="BF63">
        <v>2.2061623781878944E-3</v>
      </c>
      <c r="BG63">
        <v>2.2061623781878944E-3</v>
      </c>
      <c r="BH63">
        <v>2.2061623781878944E-3</v>
      </c>
      <c r="BI63">
        <v>2.2061623781878944E-3</v>
      </c>
      <c r="BJ63">
        <v>2.2061623781878944E-3</v>
      </c>
      <c r="BK63">
        <v>2.2061623781878944E-3</v>
      </c>
      <c r="BL63">
        <v>2.2061623781878944E-3</v>
      </c>
      <c r="BM63">
        <v>2.2061623781878944E-3</v>
      </c>
      <c r="BN63">
        <v>2.2061623781878944E-3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1402</v>
      </c>
      <c r="B64">
        <v>350.21605601283881</v>
      </c>
      <c r="C64">
        <v>1.7706327793639465E-3</v>
      </c>
      <c r="D64">
        <v>10</v>
      </c>
      <c r="E64">
        <v>711</v>
      </c>
      <c r="F64">
        <v>-691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1.7706327793639465E-3</v>
      </c>
      <c r="O64">
        <v>1.7706327793639465E-3</v>
      </c>
      <c r="P64">
        <v>1.7706327793639465E-3</v>
      </c>
      <c r="Q64">
        <v>1.7706327793639465E-3</v>
      </c>
      <c r="R64">
        <v>1.7706327793639465E-3</v>
      </c>
      <c r="S64">
        <v>1.7706327793639465E-3</v>
      </c>
      <c r="T64">
        <v>1.7706327793639465E-3</v>
      </c>
      <c r="U64">
        <v>1.7706327793639465E-3</v>
      </c>
      <c r="V64">
        <v>1.7706327793639465E-3</v>
      </c>
      <c r="W64">
        <v>1.7706327793639465E-3</v>
      </c>
      <c r="X64">
        <v>1.7706327793639465E-3</v>
      </c>
      <c r="Y64">
        <v>1.7706327793639465E-3</v>
      </c>
      <c r="Z64">
        <v>1.7706327793639465E-3</v>
      </c>
      <c r="AA64">
        <v>1.7706327793639465E-3</v>
      </c>
      <c r="AB64">
        <v>1.7706327793639465E-3</v>
      </c>
      <c r="AC64">
        <v>1.7706327793639465E-3</v>
      </c>
      <c r="AD64">
        <v>1.7706327793639465E-3</v>
      </c>
      <c r="AE64">
        <v>1.7706327793639465E-3</v>
      </c>
      <c r="AF64">
        <v>1.7706327793639465E-3</v>
      </c>
      <c r="AG64">
        <v>1.7706327793639465E-3</v>
      </c>
      <c r="AH64">
        <v>1.7706327793639465E-3</v>
      </c>
      <c r="AI64">
        <v>1.7706327793639465E-3</v>
      </c>
      <c r="AJ64">
        <v>1.7706327793639465E-3</v>
      </c>
      <c r="AK64">
        <v>1.7706327793639465E-3</v>
      </c>
      <c r="AL64">
        <v>1.7706327793639465E-3</v>
      </c>
      <c r="AM64">
        <v>1.7706327793639465E-3</v>
      </c>
      <c r="AN64">
        <v>1.7706327793639465E-3</v>
      </c>
      <c r="AO64">
        <v>1.7706327793639465E-3</v>
      </c>
      <c r="AP64">
        <v>1.7706327793639465E-3</v>
      </c>
      <c r="AQ64">
        <v>1.7706327793639465E-3</v>
      </c>
      <c r="AR64">
        <v>1.7706327793639465E-3</v>
      </c>
      <c r="AS64">
        <v>1.7706327793639465E-3</v>
      </c>
      <c r="AT64">
        <v>1.7706327793639465E-3</v>
      </c>
      <c r="AU64">
        <v>1.7706327793639465E-3</v>
      </c>
      <c r="AV64">
        <v>1.7706327793639465E-3</v>
      </c>
      <c r="AW64">
        <v>1.7706327793639465E-3</v>
      </c>
      <c r="AX64">
        <v>1.7706327793639465E-3</v>
      </c>
      <c r="AY64">
        <v>1.7706327793639465E-3</v>
      </c>
      <c r="AZ64">
        <v>1.7706327793639465E-3</v>
      </c>
      <c r="BA64">
        <v>1.7706327793639465E-3</v>
      </c>
      <c r="BB64">
        <v>1.7706327793639465E-3</v>
      </c>
      <c r="BC64">
        <v>1.7706327793639465E-3</v>
      </c>
      <c r="BD64">
        <v>1.7706327793639465E-3</v>
      </c>
      <c r="BE64">
        <v>1.7706327793639465E-3</v>
      </c>
      <c r="BF64">
        <v>1.7706327793639465E-3</v>
      </c>
      <c r="BG64">
        <v>1.7706327793639465E-3</v>
      </c>
      <c r="BH64">
        <v>1.7706327793639465E-3</v>
      </c>
      <c r="BI64">
        <v>1.7706327793639465E-3</v>
      </c>
      <c r="BJ64">
        <v>1.7706327793639465E-3</v>
      </c>
      <c r="BK64">
        <v>1.7706327793639465E-3</v>
      </c>
      <c r="BL64">
        <v>1.7706327793639465E-3</v>
      </c>
      <c r="BM64">
        <v>1.7706327793639465E-3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1402</v>
      </c>
      <c r="B65">
        <v>342.73119715843086</v>
      </c>
      <c r="C65">
        <v>1.7327906067708049E-3</v>
      </c>
      <c r="D65">
        <v>20</v>
      </c>
      <c r="E65">
        <v>701</v>
      </c>
      <c r="F65">
        <v>-701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1.7327906067708049E-3</v>
      </c>
      <c r="N65">
        <v>1.7327906067708049E-3</v>
      </c>
      <c r="O65">
        <v>1.7327906067708049E-3</v>
      </c>
      <c r="P65">
        <v>1.7327906067708049E-3</v>
      </c>
      <c r="Q65">
        <v>1.7327906067708049E-3</v>
      </c>
      <c r="R65">
        <v>1.7327906067708049E-3</v>
      </c>
      <c r="S65">
        <v>1.7327906067708049E-3</v>
      </c>
      <c r="T65">
        <v>1.7327906067708049E-3</v>
      </c>
      <c r="U65">
        <v>1.7327906067708049E-3</v>
      </c>
      <c r="V65">
        <v>1.7327906067708049E-3</v>
      </c>
      <c r="W65">
        <v>1.7327906067708049E-3</v>
      </c>
      <c r="X65">
        <v>1.7327906067708049E-3</v>
      </c>
      <c r="Y65">
        <v>1.7327906067708049E-3</v>
      </c>
      <c r="Z65">
        <v>1.7327906067708049E-3</v>
      </c>
      <c r="AA65">
        <v>1.7327906067708049E-3</v>
      </c>
      <c r="AB65">
        <v>1.7327906067708049E-3</v>
      </c>
      <c r="AC65">
        <v>1.7327906067708049E-3</v>
      </c>
      <c r="AD65">
        <v>1.7327906067708049E-3</v>
      </c>
      <c r="AE65">
        <v>1.7327906067708049E-3</v>
      </c>
      <c r="AF65">
        <v>1.7327906067708049E-3</v>
      </c>
      <c r="AG65">
        <v>1.7327906067708049E-3</v>
      </c>
      <c r="AH65">
        <v>1.7327906067708049E-3</v>
      </c>
      <c r="AI65">
        <v>1.7327906067708049E-3</v>
      </c>
      <c r="AJ65">
        <v>1.7327906067708049E-3</v>
      </c>
      <c r="AK65">
        <v>1.7327906067708049E-3</v>
      </c>
      <c r="AL65">
        <v>1.7327906067708049E-3</v>
      </c>
      <c r="AM65">
        <v>1.7327906067708049E-3</v>
      </c>
      <c r="AN65">
        <v>1.7327906067708049E-3</v>
      </c>
      <c r="AO65">
        <v>1.7327906067708049E-3</v>
      </c>
      <c r="AP65">
        <v>1.7327906067708049E-3</v>
      </c>
      <c r="AQ65">
        <v>1.7327906067708049E-3</v>
      </c>
      <c r="AR65">
        <v>1.7327906067708049E-3</v>
      </c>
      <c r="AS65">
        <v>1.7327906067708049E-3</v>
      </c>
      <c r="AT65">
        <v>1.7327906067708049E-3</v>
      </c>
      <c r="AU65">
        <v>1.7327906067708049E-3</v>
      </c>
      <c r="AV65">
        <v>1.7327906067708049E-3</v>
      </c>
      <c r="AW65">
        <v>1.7327906067708049E-3</v>
      </c>
      <c r="AX65">
        <v>1.7327906067708049E-3</v>
      </c>
      <c r="AY65">
        <v>1.7327906067708049E-3</v>
      </c>
      <c r="AZ65">
        <v>1.7327906067708049E-3</v>
      </c>
      <c r="BA65">
        <v>1.7327906067708049E-3</v>
      </c>
      <c r="BB65">
        <v>1.7327906067708049E-3</v>
      </c>
      <c r="BC65">
        <v>1.7327906067708049E-3</v>
      </c>
      <c r="BD65">
        <v>1.7327906067708049E-3</v>
      </c>
      <c r="BE65">
        <v>1.7327906067708049E-3</v>
      </c>
      <c r="BF65">
        <v>1.7327906067708049E-3</v>
      </c>
      <c r="BG65">
        <v>1.7327906067708049E-3</v>
      </c>
      <c r="BH65">
        <v>1.7327906067708049E-3</v>
      </c>
      <c r="BI65">
        <v>1.7327906067708049E-3</v>
      </c>
      <c r="BJ65">
        <v>1.7327906067708049E-3</v>
      </c>
      <c r="BK65">
        <v>1.7327906067708049E-3</v>
      </c>
      <c r="BL65">
        <v>1.7327906067708049E-3</v>
      </c>
      <c r="BM65">
        <v>1.7327906067708049E-3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1402</v>
      </c>
      <c r="B66">
        <v>326.6298958160628</v>
      </c>
      <c r="C66">
        <v>1.6513851673064064E-3</v>
      </c>
      <c r="D66">
        <v>30</v>
      </c>
      <c r="E66">
        <v>691</v>
      </c>
      <c r="F66">
        <v>-711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1.6513851673064064E-3</v>
      </c>
      <c r="N66">
        <v>1.6513851673064064E-3</v>
      </c>
      <c r="O66">
        <v>1.6513851673064064E-3</v>
      </c>
      <c r="P66">
        <v>1.6513851673064064E-3</v>
      </c>
      <c r="Q66">
        <v>1.6513851673064064E-3</v>
      </c>
      <c r="R66">
        <v>1.6513851673064064E-3</v>
      </c>
      <c r="S66">
        <v>1.6513851673064064E-3</v>
      </c>
      <c r="T66">
        <v>1.6513851673064064E-3</v>
      </c>
      <c r="U66">
        <v>1.6513851673064064E-3</v>
      </c>
      <c r="V66">
        <v>1.6513851673064064E-3</v>
      </c>
      <c r="W66">
        <v>1.6513851673064064E-3</v>
      </c>
      <c r="X66">
        <v>1.6513851673064064E-3</v>
      </c>
      <c r="Y66">
        <v>1.6513851673064064E-3</v>
      </c>
      <c r="Z66">
        <v>1.6513851673064064E-3</v>
      </c>
      <c r="AA66">
        <v>1.6513851673064064E-3</v>
      </c>
      <c r="AB66">
        <v>1.6513851673064064E-3</v>
      </c>
      <c r="AC66">
        <v>1.6513851673064064E-3</v>
      </c>
      <c r="AD66">
        <v>1.6513851673064064E-3</v>
      </c>
      <c r="AE66">
        <v>1.6513851673064064E-3</v>
      </c>
      <c r="AF66">
        <v>1.6513851673064064E-3</v>
      </c>
      <c r="AG66">
        <v>1.6513851673064064E-3</v>
      </c>
      <c r="AH66">
        <v>1.6513851673064064E-3</v>
      </c>
      <c r="AI66">
        <v>1.6513851673064064E-3</v>
      </c>
      <c r="AJ66">
        <v>1.6513851673064064E-3</v>
      </c>
      <c r="AK66">
        <v>1.6513851673064064E-3</v>
      </c>
      <c r="AL66">
        <v>1.6513851673064064E-3</v>
      </c>
      <c r="AM66">
        <v>1.6513851673064064E-3</v>
      </c>
      <c r="AN66">
        <v>1.6513851673064064E-3</v>
      </c>
      <c r="AO66">
        <v>1.6513851673064064E-3</v>
      </c>
      <c r="AP66">
        <v>1.6513851673064064E-3</v>
      </c>
      <c r="AQ66">
        <v>1.6513851673064064E-3</v>
      </c>
      <c r="AR66">
        <v>1.6513851673064064E-3</v>
      </c>
      <c r="AS66">
        <v>1.6513851673064064E-3</v>
      </c>
      <c r="AT66">
        <v>1.6513851673064064E-3</v>
      </c>
      <c r="AU66">
        <v>1.6513851673064064E-3</v>
      </c>
      <c r="AV66">
        <v>1.6513851673064064E-3</v>
      </c>
      <c r="AW66">
        <v>1.6513851673064064E-3</v>
      </c>
      <c r="AX66">
        <v>1.6513851673064064E-3</v>
      </c>
      <c r="AY66">
        <v>1.6513851673064064E-3</v>
      </c>
      <c r="AZ66">
        <v>1.6513851673064064E-3</v>
      </c>
      <c r="BA66">
        <v>1.6513851673064064E-3</v>
      </c>
      <c r="BB66">
        <v>1.6513851673064064E-3</v>
      </c>
      <c r="BC66">
        <v>1.6513851673064064E-3</v>
      </c>
      <c r="BD66">
        <v>1.6513851673064064E-3</v>
      </c>
      <c r="BE66">
        <v>1.6513851673064064E-3</v>
      </c>
      <c r="BF66">
        <v>1.6513851673064064E-3</v>
      </c>
      <c r="BG66">
        <v>1.6513851673064064E-3</v>
      </c>
      <c r="BH66">
        <v>1.6513851673064064E-3</v>
      </c>
      <c r="BI66">
        <v>1.6513851673064064E-3</v>
      </c>
      <c r="BJ66">
        <v>1.6513851673064064E-3</v>
      </c>
      <c r="BK66">
        <v>1.6513851673064064E-3</v>
      </c>
      <c r="BL66">
        <v>1.6513851673064064E-3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1380</v>
      </c>
      <c r="B67">
        <v>473.19069742028995</v>
      </c>
      <c r="C67">
        <v>2.3923716384714726E-3</v>
      </c>
      <c r="D67">
        <v>40</v>
      </c>
      <c r="E67">
        <v>670</v>
      </c>
      <c r="F67">
        <v>-710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2.3923716384714726E-3</v>
      </c>
      <c r="N67">
        <v>2.3923716384714726E-3</v>
      </c>
      <c r="O67">
        <v>2.3923716384714726E-3</v>
      </c>
      <c r="P67">
        <v>2.3923716384714726E-3</v>
      </c>
      <c r="Q67">
        <v>2.3923716384714726E-3</v>
      </c>
      <c r="R67">
        <v>2.3923716384714726E-3</v>
      </c>
      <c r="S67">
        <v>2.3923716384714726E-3</v>
      </c>
      <c r="T67">
        <v>2.3923716384714726E-3</v>
      </c>
      <c r="U67">
        <v>2.3923716384714726E-3</v>
      </c>
      <c r="V67">
        <v>2.3923716384714726E-3</v>
      </c>
      <c r="W67">
        <v>2.3923716384714726E-3</v>
      </c>
      <c r="X67">
        <v>2.3923716384714726E-3</v>
      </c>
      <c r="Y67">
        <v>2.3923716384714726E-3</v>
      </c>
      <c r="Z67">
        <v>2.3923716384714726E-3</v>
      </c>
      <c r="AA67">
        <v>2.3923716384714726E-3</v>
      </c>
      <c r="AB67">
        <v>2.3923716384714726E-3</v>
      </c>
      <c r="AC67">
        <v>2.3923716384714726E-3</v>
      </c>
      <c r="AD67">
        <v>2.3923716384714726E-3</v>
      </c>
      <c r="AE67">
        <v>2.3923716384714726E-3</v>
      </c>
      <c r="AF67">
        <v>2.3923716384714726E-3</v>
      </c>
      <c r="AG67">
        <v>2.3923716384714726E-3</v>
      </c>
      <c r="AH67">
        <v>2.3923716384714726E-3</v>
      </c>
      <c r="AI67">
        <v>2.3923716384714726E-3</v>
      </c>
      <c r="AJ67">
        <v>2.3923716384714726E-3</v>
      </c>
      <c r="AK67">
        <v>2.3923716384714726E-3</v>
      </c>
      <c r="AL67">
        <v>2.3923716384714726E-3</v>
      </c>
      <c r="AM67">
        <v>2.3923716384714726E-3</v>
      </c>
      <c r="AN67">
        <v>2.3923716384714726E-3</v>
      </c>
      <c r="AO67">
        <v>2.3923716384714726E-3</v>
      </c>
      <c r="AP67">
        <v>2.3923716384714726E-3</v>
      </c>
      <c r="AQ67">
        <v>2.3923716384714726E-3</v>
      </c>
      <c r="AR67">
        <v>2.3923716384714726E-3</v>
      </c>
      <c r="AS67">
        <v>2.3923716384714726E-3</v>
      </c>
      <c r="AT67">
        <v>2.3923716384714726E-3</v>
      </c>
      <c r="AU67">
        <v>2.3923716384714726E-3</v>
      </c>
      <c r="AV67">
        <v>2.3923716384714726E-3</v>
      </c>
      <c r="AW67">
        <v>2.3923716384714726E-3</v>
      </c>
      <c r="AX67">
        <v>2.3923716384714726E-3</v>
      </c>
      <c r="AY67">
        <v>2.3923716384714726E-3</v>
      </c>
      <c r="AZ67">
        <v>2.3923716384714726E-3</v>
      </c>
      <c r="BA67">
        <v>2.3923716384714726E-3</v>
      </c>
      <c r="BB67">
        <v>2.3923716384714726E-3</v>
      </c>
      <c r="BC67">
        <v>2.3923716384714726E-3</v>
      </c>
      <c r="BD67">
        <v>2.3923716384714726E-3</v>
      </c>
      <c r="BE67">
        <v>2.3923716384714726E-3</v>
      </c>
      <c r="BF67">
        <v>2.3923716384714726E-3</v>
      </c>
      <c r="BG67">
        <v>2.3923716384714726E-3</v>
      </c>
      <c r="BH67">
        <v>2.3923716384714726E-3</v>
      </c>
      <c r="BI67">
        <v>2.3923716384714726E-3</v>
      </c>
      <c r="BJ67">
        <v>2.3923716384714726E-3</v>
      </c>
      <c r="BK67">
        <v>2.3923716384714726E-3</v>
      </c>
      <c r="BL67">
        <v>2.3923716384714726E-3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1286</v>
      </c>
      <c r="B68">
        <v>480.53959682508554</v>
      </c>
      <c r="C68">
        <v>2.4295264232249798E-3</v>
      </c>
      <c r="D68">
        <v>30</v>
      </c>
      <c r="E68">
        <v>613</v>
      </c>
      <c r="F68">
        <v>-673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2.4295264232249798E-3</v>
      </c>
      <c r="O68">
        <v>2.4295264232249798E-3</v>
      </c>
      <c r="P68">
        <v>2.4295264232249798E-3</v>
      </c>
      <c r="Q68">
        <v>2.4295264232249798E-3</v>
      </c>
      <c r="R68">
        <v>2.4295264232249798E-3</v>
      </c>
      <c r="S68">
        <v>2.4295264232249798E-3</v>
      </c>
      <c r="T68">
        <v>2.4295264232249798E-3</v>
      </c>
      <c r="U68">
        <v>2.4295264232249798E-3</v>
      </c>
      <c r="V68">
        <v>2.4295264232249798E-3</v>
      </c>
      <c r="W68">
        <v>2.4295264232249798E-3</v>
      </c>
      <c r="X68">
        <v>2.4295264232249798E-3</v>
      </c>
      <c r="Y68">
        <v>2.4295264232249798E-3</v>
      </c>
      <c r="Z68">
        <v>2.4295264232249798E-3</v>
      </c>
      <c r="AA68">
        <v>2.4295264232249798E-3</v>
      </c>
      <c r="AB68">
        <v>2.4295264232249798E-3</v>
      </c>
      <c r="AC68">
        <v>2.4295264232249798E-3</v>
      </c>
      <c r="AD68">
        <v>2.4295264232249798E-3</v>
      </c>
      <c r="AE68">
        <v>2.4295264232249798E-3</v>
      </c>
      <c r="AF68">
        <v>2.4295264232249798E-3</v>
      </c>
      <c r="AG68">
        <v>2.4295264232249798E-3</v>
      </c>
      <c r="AH68">
        <v>2.4295264232249798E-3</v>
      </c>
      <c r="AI68">
        <v>2.4295264232249798E-3</v>
      </c>
      <c r="AJ68">
        <v>2.4295264232249798E-3</v>
      </c>
      <c r="AK68">
        <v>2.4295264232249798E-3</v>
      </c>
      <c r="AL68">
        <v>2.4295264232249798E-3</v>
      </c>
      <c r="AM68">
        <v>2.4295264232249798E-3</v>
      </c>
      <c r="AN68">
        <v>2.4295264232249798E-3</v>
      </c>
      <c r="AO68">
        <v>2.4295264232249798E-3</v>
      </c>
      <c r="AP68">
        <v>2.4295264232249798E-3</v>
      </c>
      <c r="AQ68">
        <v>2.4295264232249798E-3</v>
      </c>
      <c r="AR68">
        <v>2.4295264232249798E-3</v>
      </c>
      <c r="AS68">
        <v>2.4295264232249798E-3</v>
      </c>
      <c r="AT68">
        <v>2.4295264232249798E-3</v>
      </c>
      <c r="AU68">
        <v>2.4295264232249798E-3</v>
      </c>
      <c r="AV68">
        <v>2.4295264232249798E-3</v>
      </c>
      <c r="AW68">
        <v>2.4295264232249798E-3</v>
      </c>
      <c r="AX68">
        <v>2.4295264232249798E-3</v>
      </c>
      <c r="AY68">
        <v>2.4295264232249798E-3</v>
      </c>
      <c r="AZ68">
        <v>2.4295264232249798E-3</v>
      </c>
      <c r="BA68">
        <v>2.4295264232249798E-3</v>
      </c>
      <c r="BB68">
        <v>2.4295264232249798E-3</v>
      </c>
      <c r="BC68">
        <v>2.4295264232249798E-3</v>
      </c>
      <c r="BD68">
        <v>2.4295264232249798E-3</v>
      </c>
      <c r="BE68">
        <v>2.4295264232249798E-3</v>
      </c>
      <c r="BF68">
        <v>2.4295264232249798E-3</v>
      </c>
      <c r="BG68">
        <v>2.4295264232249798E-3</v>
      </c>
      <c r="BH68">
        <v>2.4295264232249798E-3</v>
      </c>
      <c r="BI68">
        <v>2.4295264232249798E-3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1285</v>
      </c>
      <c r="B69">
        <v>452.41284601925292</v>
      </c>
      <c r="C69">
        <v>2.287322357766648E-3</v>
      </c>
      <c r="D69">
        <v>20</v>
      </c>
      <c r="E69">
        <v>602.5</v>
      </c>
      <c r="F69">
        <v>-682.5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2.287322357766648E-3</v>
      </c>
      <c r="O69">
        <v>2.287322357766648E-3</v>
      </c>
      <c r="P69">
        <v>2.287322357766648E-3</v>
      </c>
      <c r="Q69">
        <v>2.287322357766648E-3</v>
      </c>
      <c r="R69">
        <v>2.287322357766648E-3</v>
      </c>
      <c r="S69">
        <v>2.287322357766648E-3</v>
      </c>
      <c r="T69">
        <v>2.287322357766648E-3</v>
      </c>
      <c r="U69">
        <v>2.287322357766648E-3</v>
      </c>
      <c r="V69">
        <v>2.287322357766648E-3</v>
      </c>
      <c r="W69">
        <v>2.287322357766648E-3</v>
      </c>
      <c r="X69">
        <v>2.287322357766648E-3</v>
      </c>
      <c r="Y69">
        <v>2.287322357766648E-3</v>
      </c>
      <c r="Z69">
        <v>2.287322357766648E-3</v>
      </c>
      <c r="AA69">
        <v>2.287322357766648E-3</v>
      </c>
      <c r="AB69">
        <v>2.287322357766648E-3</v>
      </c>
      <c r="AC69">
        <v>2.287322357766648E-3</v>
      </c>
      <c r="AD69">
        <v>2.287322357766648E-3</v>
      </c>
      <c r="AE69">
        <v>2.287322357766648E-3</v>
      </c>
      <c r="AF69">
        <v>2.287322357766648E-3</v>
      </c>
      <c r="AG69">
        <v>2.287322357766648E-3</v>
      </c>
      <c r="AH69">
        <v>2.287322357766648E-3</v>
      </c>
      <c r="AI69">
        <v>2.287322357766648E-3</v>
      </c>
      <c r="AJ69">
        <v>2.287322357766648E-3</v>
      </c>
      <c r="AK69">
        <v>2.287322357766648E-3</v>
      </c>
      <c r="AL69">
        <v>2.287322357766648E-3</v>
      </c>
      <c r="AM69">
        <v>2.287322357766648E-3</v>
      </c>
      <c r="AN69">
        <v>2.287322357766648E-3</v>
      </c>
      <c r="AO69">
        <v>2.287322357766648E-3</v>
      </c>
      <c r="AP69">
        <v>2.287322357766648E-3</v>
      </c>
      <c r="AQ69">
        <v>2.287322357766648E-3</v>
      </c>
      <c r="AR69">
        <v>2.287322357766648E-3</v>
      </c>
      <c r="AS69">
        <v>2.287322357766648E-3</v>
      </c>
      <c r="AT69">
        <v>2.287322357766648E-3</v>
      </c>
      <c r="AU69">
        <v>2.287322357766648E-3</v>
      </c>
      <c r="AV69">
        <v>2.287322357766648E-3</v>
      </c>
      <c r="AW69">
        <v>2.287322357766648E-3</v>
      </c>
      <c r="AX69">
        <v>2.287322357766648E-3</v>
      </c>
      <c r="AY69">
        <v>2.287322357766648E-3</v>
      </c>
      <c r="AZ69">
        <v>2.287322357766648E-3</v>
      </c>
      <c r="BA69">
        <v>2.287322357766648E-3</v>
      </c>
      <c r="BB69">
        <v>2.287322357766648E-3</v>
      </c>
      <c r="BC69">
        <v>2.287322357766648E-3</v>
      </c>
      <c r="BD69">
        <v>2.287322357766648E-3</v>
      </c>
      <c r="BE69">
        <v>2.287322357766648E-3</v>
      </c>
      <c r="BF69">
        <v>2.287322357766648E-3</v>
      </c>
      <c r="BG69">
        <v>2.287322357766648E-3</v>
      </c>
      <c r="BH69">
        <v>2.287322357766648E-3</v>
      </c>
      <c r="BI69">
        <v>2.287322357766648E-3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1285</v>
      </c>
      <c r="B70">
        <v>439.64311328985997</v>
      </c>
      <c r="C70">
        <v>2.222760762242453E-3</v>
      </c>
      <c r="D70">
        <v>10</v>
      </c>
      <c r="E70">
        <v>612.5</v>
      </c>
      <c r="F70">
        <v>-672.5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2.222760762242453E-3</v>
      </c>
      <c r="O70">
        <v>2.222760762242453E-3</v>
      </c>
      <c r="P70">
        <v>2.222760762242453E-3</v>
      </c>
      <c r="Q70">
        <v>2.222760762242453E-3</v>
      </c>
      <c r="R70">
        <v>2.222760762242453E-3</v>
      </c>
      <c r="S70">
        <v>2.222760762242453E-3</v>
      </c>
      <c r="T70">
        <v>2.222760762242453E-3</v>
      </c>
      <c r="U70">
        <v>2.222760762242453E-3</v>
      </c>
      <c r="V70">
        <v>2.222760762242453E-3</v>
      </c>
      <c r="W70">
        <v>2.222760762242453E-3</v>
      </c>
      <c r="X70">
        <v>2.222760762242453E-3</v>
      </c>
      <c r="Y70">
        <v>2.222760762242453E-3</v>
      </c>
      <c r="Z70">
        <v>2.222760762242453E-3</v>
      </c>
      <c r="AA70">
        <v>2.222760762242453E-3</v>
      </c>
      <c r="AB70">
        <v>2.222760762242453E-3</v>
      </c>
      <c r="AC70">
        <v>2.222760762242453E-3</v>
      </c>
      <c r="AD70">
        <v>2.222760762242453E-3</v>
      </c>
      <c r="AE70">
        <v>2.222760762242453E-3</v>
      </c>
      <c r="AF70">
        <v>2.222760762242453E-3</v>
      </c>
      <c r="AG70">
        <v>2.222760762242453E-3</v>
      </c>
      <c r="AH70">
        <v>2.222760762242453E-3</v>
      </c>
      <c r="AI70">
        <v>2.222760762242453E-3</v>
      </c>
      <c r="AJ70">
        <v>2.222760762242453E-3</v>
      </c>
      <c r="AK70">
        <v>2.222760762242453E-3</v>
      </c>
      <c r="AL70">
        <v>2.222760762242453E-3</v>
      </c>
      <c r="AM70">
        <v>2.222760762242453E-3</v>
      </c>
      <c r="AN70">
        <v>2.222760762242453E-3</v>
      </c>
      <c r="AO70">
        <v>2.222760762242453E-3</v>
      </c>
      <c r="AP70">
        <v>2.222760762242453E-3</v>
      </c>
      <c r="AQ70">
        <v>2.222760762242453E-3</v>
      </c>
      <c r="AR70">
        <v>2.222760762242453E-3</v>
      </c>
      <c r="AS70">
        <v>2.222760762242453E-3</v>
      </c>
      <c r="AT70">
        <v>2.222760762242453E-3</v>
      </c>
      <c r="AU70">
        <v>2.222760762242453E-3</v>
      </c>
      <c r="AV70">
        <v>2.222760762242453E-3</v>
      </c>
      <c r="AW70">
        <v>2.222760762242453E-3</v>
      </c>
      <c r="AX70">
        <v>2.222760762242453E-3</v>
      </c>
      <c r="AY70">
        <v>2.222760762242453E-3</v>
      </c>
      <c r="AZ70">
        <v>2.222760762242453E-3</v>
      </c>
      <c r="BA70">
        <v>2.222760762242453E-3</v>
      </c>
      <c r="BB70">
        <v>2.222760762242453E-3</v>
      </c>
      <c r="BC70">
        <v>2.222760762242453E-3</v>
      </c>
      <c r="BD70">
        <v>2.222760762242453E-3</v>
      </c>
      <c r="BE70">
        <v>2.222760762242453E-3</v>
      </c>
      <c r="BF70">
        <v>2.222760762242453E-3</v>
      </c>
      <c r="BG70">
        <v>2.222760762242453E-3</v>
      </c>
      <c r="BH70">
        <v>2.222760762242453E-3</v>
      </c>
      <c r="BI70">
        <v>2.222760762242453E-3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1266</v>
      </c>
      <c r="B71">
        <v>510.63901223312001</v>
      </c>
      <c r="C71">
        <v>2.5817039452035962E-3</v>
      </c>
      <c r="D71">
        <v>0</v>
      </c>
      <c r="E71">
        <v>613</v>
      </c>
      <c r="F71">
        <v>-653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2.5817039452035962E-3</v>
      </c>
      <c r="P71">
        <v>2.5817039452035962E-3</v>
      </c>
      <c r="Q71">
        <v>2.5817039452035962E-3</v>
      </c>
      <c r="R71">
        <v>2.5817039452035962E-3</v>
      </c>
      <c r="S71">
        <v>2.5817039452035962E-3</v>
      </c>
      <c r="T71">
        <v>2.5817039452035962E-3</v>
      </c>
      <c r="U71">
        <v>2.5817039452035962E-3</v>
      </c>
      <c r="V71">
        <v>2.5817039452035962E-3</v>
      </c>
      <c r="W71">
        <v>2.5817039452035962E-3</v>
      </c>
      <c r="X71">
        <v>2.5817039452035962E-3</v>
      </c>
      <c r="Y71">
        <v>2.5817039452035962E-3</v>
      </c>
      <c r="Z71">
        <v>2.5817039452035962E-3</v>
      </c>
      <c r="AA71">
        <v>2.5817039452035962E-3</v>
      </c>
      <c r="AB71">
        <v>2.5817039452035962E-3</v>
      </c>
      <c r="AC71">
        <v>2.5817039452035962E-3</v>
      </c>
      <c r="AD71">
        <v>2.5817039452035962E-3</v>
      </c>
      <c r="AE71">
        <v>2.5817039452035962E-3</v>
      </c>
      <c r="AF71">
        <v>2.5817039452035962E-3</v>
      </c>
      <c r="AG71">
        <v>2.5817039452035962E-3</v>
      </c>
      <c r="AH71">
        <v>2.5817039452035962E-3</v>
      </c>
      <c r="AI71">
        <v>2.5817039452035962E-3</v>
      </c>
      <c r="AJ71">
        <v>2.5817039452035962E-3</v>
      </c>
      <c r="AK71">
        <v>2.5817039452035962E-3</v>
      </c>
      <c r="AL71">
        <v>2.5817039452035962E-3</v>
      </c>
      <c r="AM71">
        <v>2.5817039452035962E-3</v>
      </c>
      <c r="AN71">
        <v>2.5817039452035962E-3</v>
      </c>
      <c r="AO71">
        <v>2.5817039452035962E-3</v>
      </c>
      <c r="AP71">
        <v>2.5817039452035962E-3</v>
      </c>
      <c r="AQ71">
        <v>2.5817039452035962E-3</v>
      </c>
      <c r="AR71">
        <v>2.5817039452035962E-3</v>
      </c>
      <c r="AS71">
        <v>2.5817039452035962E-3</v>
      </c>
      <c r="AT71">
        <v>2.5817039452035962E-3</v>
      </c>
      <c r="AU71">
        <v>2.5817039452035962E-3</v>
      </c>
      <c r="AV71">
        <v>2.5817039452035962E-3</v>
      </c>
      <c r="AW71">
        <v>2.5817039452035962E-3</v>
      </c>
      <c r="AX71">
        <v>2.5817039452035962E-3</v>
      </c>
      <c r="AY71">
        <v>2.5817039452035962E-3</v>
      </c>
      <c r="AZ71">
        <v>2.5817039452035962E-3</v>
      </c>
      <c r="BA71">
        <v>2.5817039452035962E-3</v>
      </c>
      <c r="BB71">
        <v>2.5817039452035962E-3</v>
      </c>
      <c r="BC71">
        <v>2.5817039452035962E-3</v>
      </c>
      <c r="BD71">
        <v>2.5817039452035962E-3</v>
      </c>
      <c r="BE71">
        <v>2.5817039452035962E-3</v>
      </c>
      <c r="BF71">
        <v>2.5817039452035962E-3</v>
      </c>
      <c r="BG71">
        <v>2.5817039452035962E-3</v>
      </c>
      <c r="BH71">
        <v>2.5817039452035962E-3</v>
      </c>
      <c r="BI71">
        <v>2.5817039452035962E-3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1266</v>
      </c>
      <c r="B72">
        <v>501.04234466034751</v>
      </c>
      <c r="C72">
        <v>2.5331848271184245E-3</v>
      </c>
      <c r="D72">
        <v>-10</v>
      </c>
      <c r="E72">
        <v>623</v>
      </c>
      <c r="F72">
        <v>-643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2.5331848271184245E-3</v>
      </c>
      <c r="P72">
        <v>2.5331848271184245E-3</v>
      </c>
      <c r="Q72">
        <v>2.5331848271184245E-3</v>
      </c>
      <c r="R72">
        <v>2.5331848271184245E-3</v>
      </c>
      <c r="S72">
        <v>2.5331848271184245E-3</v>
      </c>
      <c r="T72">
        <v>2.5331848271184245E-3</v>
      </c>
      <c r="U72">
        <v>2.5331848271184245E-3</v>
      </c>
      <c r="V72">
        <v>2.5331848271184245E-3</v>
      </c>
      <c r="W72">
        <v>2.5331848271184245E-3</v>
      </c>
      <c r="X72">
        <v>2.5331848271184245E-3</v>
      </c>
      <c r="Y72">
        <v>2.5331848271184245E-3</v>
      </c>
      <c r="Z72">
        <v>2.5331848271184245E-3</v>
      </c>
      <c r="AA72">
        <v>2.5331848271184245E-3</v>
      </c>
      <c r="AB72">
        <v>2.5331848271184245E-3</v>
      </c>
      <c r="AC72">
        <v>2.5331848271184245E-3</v>
      </c>
      <c r="AD72">
        <v>2.5331848271184245E-3</v>
      </c>
      <c r="AE72">
        <v>2.5331848271184245E-3</v>
      </c>
      <c r="AF72">
        <v>2.5331848271184245E-3</v>
      </c>
      <c r="AG72">
        <v>2.5331848271184245E-3</v>
      </c>
      <c r="AH72">
        <v>2.5331848271184245E-3</v>
      </c>
      <c r="AI72">
        <v>2.5331848271184245E-3</v>
      </c>
      <c r="AJ72">
        <v>2.5331848271184245E-3</v>
      </c>
      <c r="AK72">
        <v>2.5331848271184245E-3</v>
      </c>
      <c r="AL72">
        <v>2.5331848271184245E-3</v>
      </c>
      <c r="AM72">
        <v>2.5331848271184245E-3</v>
      </c>
      <c r="AN72">
        <v>2.5331848271184245E-3</v>
      </c>
      <c r="AO72">
        <v>2.5331848271184245E-3</v>
      </c>
      <c r="AP72">
        <v>2.5331848271184245E-3</v>
      </c>
      <c r="AQ72">
        <v>2.5331848271184245E-3</v>
      </c>
      <c r="AR72">
        <v>2.5331848271184245E-3</v>
      </c>
      <c r="AS72">
        <v>2.5331848271184245E-3</v>
      </c>
      <c r="AT72">
        <v>2.5331848271184245E-3</v>
      </c>
      <c r="AU72">
        <v>2.5331848271184245E-3</v>
      </c>
      <c r="AV72">
        <v>2.5331848271184245E-3</v>
      </c>
      <c r="AW72">
        <v>2.5331848271184245E-3</v>
      </c>
      <c r="AX72">
        <v>2.5331848271184245E-3</v>
      </c>
      <c r="AY72">
        <v>2.5331848271184245E-3</v>
      </c>
      <c r="AZ72">
        <v>2.5331848271184245E-3</v>
      </c>
      <c r="BA72">
        <v>2.5331848271184245E-3</v>
      </c>
      <c r="BB72">
        <v>2.5331848271184245E-3</v>
      </c>
      <c r="BC72">
        <v>2.5331848271184245E-3</v>
      </c>
      <c r="BD72">
        <v>2.5331848271184245E-3</v>
      </c>
      <c r="BE72">
        <v>2.5331848271184245E-3</v>
      </c>
      <c r="BF72">
        <v>2.5331848271184245E-3</v>
      </c>
      <c r="BG72">
        <v>2.5331848271184245E-3</v>
      </c>
      <c r="BH72">
        <v>2.5331848271184245E-3</v>
      </c>
      <c r="BI72">
        <v>2.5331848271184245E-3</v>
      </c>
      <c r="BJ72">
        <v>2.5331848271184245E-3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1239</v>
      </c>
      <c r="B73">
        <v>648.61870308256664</v>
      </c>
      <c r="C73">
        <v>3.2793057807276003E-3</v>
      </c>
      <c r="D73">
        <v>-20</v>
      </c>
      <c r="E73">
        <v>619.5</v>
      </c>
      <c r="F73">
        <v>-619.5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3.2793057807276003E-3</v>
      </c>
      <c r="Q73">
        <v>3.2793057807276003E-3</v>
      </c>
      <c r="R73">
        <v>3.2793057807276003E-3</v>
      </c>
      <c r="S73">
        <v>3.2793057807276003E-3</v>
      </c>
      <c r="T73">
        <v>3.2793057807276003E-3</v>
      </c>
      <c r="U73">
        <v>3.2793057807276003E-3</v>
      </c>
      <c r="V73">
        <v>3.2793057807276003E-3</v>
      </c>
      <c r="W73">
        <v>3.2793057807276003E-3</v>
      </c>
      <c r="X73">
        <v>3.2793057807276003E-3</v>
      </c>
      <c r="Y73">
        <v>3.2793057807276003E-3</v>
      </c>
      <c r="Z73">
        <v>3.2793057807276003E-3</v>
      </c>
      <c r="AA73">
        <v>3.2793057807276003E-3</v>
      </c>
      <c r="AB73">
        <v>3.2793057807276003E-3</v>
      </c>
      <c r="AC73">
        <v>3.2793057807276003E-3</v>
      </c>
      <c r="AD73">
        <v>3.2793057807276003E-3</v>
      </c>
      <c r="AE73">
        <v>3.2793057807276003E-3</v>
      </c>
      <c r="AF73">
        <v>3.2793057807276003E-3</v>
      </c>
      <c r="AG73">
        <v>3.2793057807276003E-3</v>
      </c>
      <c r="AH73">
        <v>3.2793057807276003E-3</v>
      </c>
      <c r="AI73">
        <v>3.2793057807276003E-3</v>
      </c>
      <c r="AJ73">
        <v>3.2793057807276003E-3</v>
      </c>
      <c r="AK73">
        <v>3.2793057807276003E-3</v>
      </c>
      <c r="AL73">
        <v>3.2793057807276003E-3</v>
      </c>
      <c r="AM73">
        <v>3.2793057807276003E-3</v>
      </c>
      <c r="AN73">
        <v>3.2793057807276003E-3</v>
      </c>
      <c r="AO73">
        <v>3.2793057807276003E-3</v>
      </c>
      <c r="AP73">
        <v>3.2793057807276003E-3</v>
      </c>
      <c r="AQ73">
        <v>3.2793057807276003E-3</v>
      </c>
      <c r="AR73">
        <v>3.2793057807276003E-3</v>
      </c>
      <c r="AS73">
        <v>3.2793057807276003E-3</v>
      </c>
      <c r="AT73">
        <v>3.2793057807276003E-3</v>
      </c>
      <c r="AU73">
        <v>3.2793057807276003E-3</v>
      </c>
      <c r="AV73">
        <v>3.2793057807276003E-3</v>
      </c>
      <c r="AW73">
        <v>3.2793057807276003E-3</v>
      </c>
      <c r="AX73">
        <v>3.2793057807276003E-3</v>
      </c>
      <c r="AY73">
        <v>3.2793057807276003E-3</v>
      </c>
      <c r="AZ73">
        <v>3.2793057807276003E-3</v>
      </c>
      <c r="BA73">
        <v>3.2793057807276003E-3</v>
      </c>
      <c r="BB73">
        <v>3.2793057807276003E-3</v>
      </c>
      <c r="BC73">
        <v>3.2793057807276003E-3</v>
      </c>
      <c r="BD73">
        <v>3.2793057807276003E-3</v>
      </c>
      <c r="BE73">
        <v>3.2793057807276003E-3</v>
      </c>
      <c r="BF73">
        <v>3.2793057807276003E-3</v>
      </c>
      <c r="BG73">
        <v>3.2793057807276003E-3</v>
      </c>
      <c r="BH73">
        <v>3.2793057807276003E-3</v>
      </c>
      <c r="BI73">
        <v>3.2793057807276003E-3</v>
      </c>
      <c r="BJ73">
        <v>3.2793057807276003E-3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1239</v>
      </c>
      <c r="B74">
        <v>595.73158533330104</v>
      </c>
      <c r="C74">
        <v>3.0119175137273647E-3</v>
      </c>
      <c r="D74">
        <v>-30</v>
      </c>
      <c r="E74">
        <v>629.5</v>
      </c>
      <c r="F74">
        <v>-609.5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3.0119175137273647E-3</v>
      </c>
      <c r="R74">
        <v>3.0119175137273647E-3</v>
      </c>
      <c r="S74">
        <v>3.0119175137273647E-3</v>
      </c>
      <c r="T74">
        <v>3.0119175137273647E-3</v>
      </c>
      <c r="U74">
        <v>3.0119175137273647E-3</v>
      </c>
      <c r="V74">
        <v>3.0119175137273647E-3</v>
      </c>
      <c r="W74">
        <v>3.0119175137273647E-3</v>
      </c>
      <c r="X74">
        <v>3.0119175137273647E-3</v>
      </c>
      <c r="Y74">
        <v>3.0119175137273647E-3</v>
      </c>
      <c r="Z74">
        <v>3.0119175137273647E-3</v>
      </c>
      <c r="AA74">
        <v>3.0119175137273647E-3</v>
      </c>
      <c r="AB74">
        <v>3.0119175137273647E-3</v>
      </c>
      <c r="AC74">
        <v>3.0119175137273647E-3</v>
      </c>
      <c r="AD74">
        <v>3.0119175137273647E-3</v>
      </c>
      <c r="AE74">
        <v>3.0119175137273647E-3</v>
      </c>
      <c r="AF74">
        <v>3.0119175137273647E-3</v>
      </c>
      <c r="AG74">
        <v>3.0119175137273647E-3</v>
      </c>
      <c r="AH74">
        <v>3.0119175137273647E-3</v>
      </c>
      <c r="AI74">
        <v>3.0119175137273647E-3</v>
      </c>
      <c r="AJ74">
        <v>3.0119175137273647E-3</v>
      </c>
      <c r="AK74">
        <v>3.0119175137273647E-3</v>
      </c>
      <c r="AL74">
        <v>3.0119175137273647E-3</v>
      </c>
      <c r="AM74">
        <v>3.0119175137273647E-3</v>
      </c>
      <c r="AN74">
        <v>3.0119175137273647E-3</v>
      </c>
      <c r="AO74">
        <v>3.0119175137273647E-3</v>
      </c>
      <c r="AP74">
        <v>3.0119175137273647E-3</v>
      </c>
      <c r="AQ74">
        <v>3.0119175137273647E-3</v>
      </c>
      <c r="AR74">
        <v>3.0119175137273647E-3</v>
      </c>
      <c r="AS74">
        <v>3.0119175137273647E-3</v>
      </c>
      <c r="AT74">
        <v>3.0119175137273647E-3</v>
      </c>
      <c r="AU74">
        <v>3.0119175137273647E-3</v>
      </c>
      <c r="AV74">
        <v>3.0119175137273647E-3</v>
      </c>
      <c r="AW74">
        <v>3.0119175137273647E-3</v>
      </c>
      <c r="AX74">
        <v>3.0119175137273647E-3</v>
      </c>
      <c r="AY74">
        <v>3.0119175137273647E-3</v>
      </c>
      <c r="AZ74">
        <v>3.0119175137273647E-3</v>
      </c>
      <c r="BA74">
        <v>3.0119175137273647E-3</v>
      </c>
      <c r="BB74">
        <v>3.0119175137273647E-3</v>
      </c>
      <c r="BC74">
        <v>3.0119175137273647E-3</v>
      </c>
      <c r="BD74">
        <v>3.0119175137273647E-3</v>
      </c>
      <c r="BE74">
        <v>3.0119175137273647E-3</v>
      </c>
      <c r="BF74">
        <v>3.0119175137273647E-3</v>
      </c>
      <c r="BG74">
        <v>3.0119175137273647E-3</v>
      </c>
      <c r="BH74">
        <v>3.0119175137273647E-3</v>
      </c>
      <c r="BI74">
        <v>3.0119175137273647E-3</v>
      </c>
      <c r="BJ74">
        <v>3.0119175137273647E-3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1261</v>
      </c>
      <c r="B75">
        <v>504.42796900872332</v>
      </c>
      <c r="C75">
        <v>2.5503019676575982E-3</v>
      </c>
      <c r="D75">
        <v>-40</v>
      </c>
      <c r="E75">
        <v>650.5</v>
      </c>
      <c r="F75">
        <v>-610.5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2.5503019676575982E-3</v>
      </c>
      <c r="R75">
        <v>2.5503019676575982E-3</v>
      </c>
      <c r="S75">
        <v>2.5503019676575982E-3</v>
      </c>
      <c r="T75">
        <v>2.5503019676575982E-3</v>
      </c>
      <c r="U75">
        <v>2.5503019676575982E-3</v>
      </c>
      <c r="V75">
        <v>2.5503019676575982E-3</v>
      </c>
      <c r="W75">
        <v>2.5503019676575982E-3</v>
      </c>
      <c r="X75">
        <v>2.5503019676575982E-3</v>
      </c>
      <c r="Y75">
        <v>2.5503019676575982E-3</v>
      </c>
      <c r="Z75">
        <v>2.5503019676575982E-3</v>
      </c>
      <c r="AA75">
        <v>2.5503019676575982E-3</v>
      </c>
      <c r="AB75">
        <v>2.5503019676575982E-3</v>
      </c>
      <c r="AC75">
        <v>2.5503019676575982E-3</v>
      </c>
      <c r="AD75">
        <v>2.5503019676575982E-3</v>
      </c>
      <c r="AE75">
        <v>2.5503019676575982E-3</v>
      </c>
      <c r="AF75">
        <v>2.5503019676575982E-3</v>
      </c>
      <c r="AG75">
        <v>2.5503019676575982E-3</v>
      </c>
      <c r="AH75">
        <v>2.5503019676575982E-3</v>
      </c>
      <c r="AI75">
        <v>2.5503019676575982E-3</v>
      </c>
      <c r="AJ75">
        <v>2.5503019676575982E-3</v>
      </c>
      <c r="AK75">
        <v>2.5503019676575982E-3</v>
      </c>
      <c r="AL75">
        <v>2.5503019676575982E-3</v>
      </c>
      <c r="AM75">
        <v>2.5503019676575982E-3</v>
      </c>
      <c r="AN75">
        <v>2.5503019676575982E-3</v>
      </c>
      <c r="AO75">
        <v>2.5503019676575982E-3</v>
      </c>
      <c r="AP75">
        <v>2.5503019676575982E-3</v>
      </c>
      <c r="AQ75">
        <v>2.5503019676575982E-3</v>
      </c>
      <c r="AR75">
        <v>2.5503019676575982E-3</v>
      </c>
      <c r="AS75">
        <v>2.5503019676575982E-3</v>
      </c>
      <c r="AT75">
        <v>2.5503019676575982E-3</v>
      </c>
      <c r="AU75">
        <v>2.5503019676575982E-3</v>
      </c>
      <c r="AV75">
        <v>2.5503019676575982E-3</v>
      </c>
      <c r="AW75">
        <v>2.5503019676575982E-3</v>
      </c>
      <c r="AX75">
        <v>2.5503019676575982E-3</v>
      </c>
      <c r="AY75">
        <v>2.5503019676575982E-3</v>
      </c>
      <c r="AZ75">
        <v>2.5503019676575982E-3</v>
      </c>
      <c r="BA75">
        <v>2.5503019676575982E-3</v>
      </c>
      <c r="BB75">
        <v>2.5503019676575982E-3</v>
      </c>
      <c r="BC75">
        <v>2.5503019676575982E-3</v>
      </c>
      <c r="BD75">
        <v>2.5503019676575982E-3</v>
      </c>
      <c r="BE75">
        <v>2.5503019676575982E-3</v>
      </c>
      <c r="BF75">
        <v>2.5503019676575982E-3</v>
      </c>
      <c r="BG75">
        <v>2.5503019676575982E-3</v>
      </c>
      <c r="BH75">
        <v>2.5503019676575982E-3</v>
      </c>
      <c r="BI75">
        <v>2.5503019676575982E-3</v>
      </c>
      <c r="BJ75">
        <v>2.5503019676575982E-3</v>
      </c>
      <c r="BK75">
        <v>2.5503019676575982E-3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1262</v>
      </c>
      <c r="B76">
        <v>581.9173303573059</v>
      </c>
      <c r="C76">
        <v>2.9420749914813491E-3</v>
      </c>
      <c r="D76">
        <v>-30</v>
      </c>
      <c r="E76">
        <v>661</v>
      </c>
      <c r="F76">
        <v>-601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2.9420749914813491E-3</v>
      </c>
      <c r="R76">
        <v>2.9420749914813491E-3</v>
      </c>
      <c r="S76">
        <v>2.9420749914813491E-3</v>
      </c>
      <c r="T76">
        <v>2.9420749914813491E-3</v>
      </c>
      <c r="U76">
        <v>2.9420749914813491E-3</v>
      </c>
      <c r="V76">
        <v>2.9420749914813491E-3</v>
      </c>
      <c r="W76">
        <v>2.9420749914813491E-3</v>
      </c>
      <c r="X76">
        <v>2.9420749914813491E-3</v>
      </c>
      <c r="Y76">
        <v>2.9420749914813491E-3</v>
      </c>
      <c r="Z76">
        <v>2.9420749914813491E-3</v>
      </c>
      <c r="AA76">
        <v>2.9420749914813491E-3</v>
      </c>
      <c r="AB76">
        <v>2.9420749914813491E-3</v>
      </c>
      <c r="AC76">
        <v>2.9420749914813491E-3</v>
      </c>
      <c r="AD76">
        <v>2.9420749914813491E-3</v>
      </c>
      <c r="AE76">
        <v>2.9420749914813491E-3</v>
      </c>
      <c r="AF76">
        <v>2.9420749914813491E-3</v>
      </c>
      <c r="AG76">
        <v>2.9420749914813491E-3</v>
      </c>
      <c r="AH76">
        <v>2.9420749914813491E-3</v>
      </c>
      <c r="AI76">
        <v>2.9420749914813491E-3</v>
      </c>
      <c r="AJ76">
        <v>2.9420749914813491E-3</v>
      </c>
      <c r="AK76">
        <v>2.9420749914813491E-3</v>
      </c>
      <c r="AL76">
        <v>2.9420749914813491E-3</v>
      </c>
      <c r="AM76">
        <v>2.9420749914813491E-3</v>
      </c>
      <c r="AN76">
        <v>2.9420749914813491E-3</v>
      </c>
      <c r="AO76">
        <v>2.9420749914813491E-3</v>
      </c>
      <c r="AP76">
        <v>2.9420749914813491E-3</v>
      </c>
      <c r="AQ76">
        <v>2.9420749914813491E-3</v>
      </c>
      <c r="AR76">
        <v>2.9420749914813491E-3</v>
      </c>
      <c r="AS76">
        <v>2.9420749914813491E-3</v>
      </c>
      <c r="AT76">
        <v>2.9420749914813491E-3</v>
      </c>
      <c r="AU76">
        <v>2.9420749914813491E-3</v>
      </c>
      <c r="AV76">
        <v>2.9420749914813491E-3</v>
      </c>
      <c r="AW76">
        <v>2.9420749914813491E-3</v>
      </c>
      <c r="AX76">
        <v>2.9420749914813491E-3</v>
      </c>
      <c r="AY76">
        <v>2.9420749914813491E-3</v>
      </c>
      <c r="AZ76">
        <v>2.9420749914813491E-3</v>
      </c>
      <c r="BA76">
        <v>2.9420749914813491E-3</v>
      </c>
      <c r="BB76">
        <v>2.9420749914813491E-3</v>
      </c>
      <c r="BC76">
        <v>2.9420749914813491E-3</v>
      </c>
      <c r="BD76">
        <v>2.9420749914813491E-3</v>
      </c>
      <c r="BE76">
        <v>2.9420749914813491E-3</v>
      </c>
      <c r="BF76">
        <v>2.9420749914813491E-3</v>
      </c>
      <c r="BG76">
        <v>2.9420749914813491E-3</v>
      </c>
      <c r="BH76">
        <v>2.9420749914813491E-3</v>
      </c>
      <c r="BI76">
        <v>2.9420749914813491E-3</v>
      </c>
      <c r="BJ76">
        <v>2.9420749914813491E-3</v>
      </c>
      <c r="BK76">
        <v>2.9420749914813491E-3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1262</v>
      </c>
      <c r="B77">
        <v>546.95586692324889</v>
      </c>
      <c r="C77">
        <v>2.7653157821074478E-3</v>
      </c>
      <c r="D77">
        <v>-20</v>
      </c>
      <c r="E77">
        <v>671</v>
      </c>
      <c r="F77">
        <v>-591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2.7653157821074478E-3</v>
      </c>
      <c r="R77">
        <v>2.7653157821074478E-3</v>
      </c>
      <c r="S77">
        <v>2.7653157821074478E-3</v>
      </c>
      <c r="T77">
        <v>2.7653157821074478E-3</v>
      </c>
      <c r="U77">
        <v>2.7653157821074478E-3</v>
      </c>
      <c r="V77">
        <v>2.7653157821074478E-3</v>
      </c>
      <c r="W77">
        <v>2.7653157821074478E-3</v>
      </c>
      <c r="X77">
        <v>2.7653157821074478E-3</v>
      </c>
      <c r="Y77">
        <v>2.7653157821074478E-3</v>
      </c>
      <c r="Z77">
        <v>2.7653157821074478E-3</v>
      </c>
      <c r="AA77">
        <v>2.7653157821074478E-3</v>
      </c>
      <c r="AB77">
        <v>2.7653157821074478E-3</v>
      </c>
      <c r="AC77">
        <v>2.7653157821074478E-3</v>
      </c>
      <c r="AD77">
        <v>2.7653157821074478E-3</v>
      </c>
      <c r="AE77">
        <v>2.7653157821074478E-3</v>
      </c>
      <c r="AF77">
        <v>2.7653157821074478E-3</v>
      </c>
      <c r="AG77">
        <v>2.7653157821074478E-3</v>
      </c>
      <c r="AH77">
        <v>2.7653157821074478E-3</v>
      </c>
      <c r="AI77">
        <v>2.7653157821074478E-3</v>
      </c>
      <c r="AJ77">
        <v>2.7653157821074478E-3</v>
      </c>
      <c r="AK77">
        <v>2.7653157821074478E-3</v>
      </c>
      <c r="AL77">
        <v>2.7653157821074478E-3</v>
      </c>
      <c r="AM77">
        <v>2.7653157821074478E-3</v>
      </c>
      <c r="AN77">
        <v>2.7653157821074478E-3</v>
      </c>
      <c r="AO77">
        <v>2.7653157821074478E-3</v>
      </c>
      <c r="AP77">
        <v>2.7653157821074478E-3</v>
      </c>
      <c r="AQ77">
        <v>2.7653157821074478E-3</v>
      </c>
      <c r="AR77">
        <v>2.7653157821074478E-3</v>
      </c>
      <c r="AS77">
        <v>2.7653157821074478E-3</v>
      </c>
      <c r="AT77">
        <v>2.7653157821074478E-3</v>
      </c>
      <c r="AU77">
        <v>2.7653157821074478E-3</v>
      </c>
      <c r="AV77">
        <v>2.7653157821074478E-3</v>
      </c>
      <c r="AW77">
        <v>2.7653157821074478E-3</v>
      </c>
      <c r="AX77">
        <v>2.7653157821074478E-3</v>
      </c>
      <c r="AY77">
        <v>2.7653157821074478E-3</v>
      </c>
      <c r="AZ77">
        <v>2.7653157821074478E-3</v>
      </c>
      <c r="BA77">
        <v>2.7653157821074478E-3</v>
      </c>
      <c r="BB77">
        <v>2.7653157821074478E-3</v>
      </c>
      <c r="BC77">
        <v>2.7653157821074478E-3</v>
      </c>
      <c r="BD77">
        <v>2.7653157821074478E-3</v>
      </c>
      <c r="BE77">
        <v>2.7653157821074478E-3</v>
      </c>
      <c r="BF77">
        <v>2.7653157821074478E-3</v>
      </c>
      <c r="BG77">
        <v>2.7653157821074478E-3</v>
      </c>
      <c r="BH77">
        <v>2.7653157821074478E-3</v>
      </c>
      <c r="BI77">
        <v>2.7653157821074478E-3</v>
      </c>
      <c r="BJ77">
        <v>2.7653157821074478E-3</v>
      </c>
      <c r="BK77">
        <v>2.7653157821074478E-3</v>
      </c>
      <c r="BL77">
        <v>2.7653157821074478E-3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1262</v>
      </c>
      <c r="B78">
        <v>573.79658421066551</v>
      </c>
      <c r="C78">
        <v>2.901017880954104E-3</v>
      </c>
      <c r="D78">
        <v>-10</v>
      </c>
      <c r="E78">
        <v>661</v>
      </c>
      <c r="F78">
        <v>-601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2.901017880954104E-3</v>
      </c>
      <c r="R78">
        <v>2.901017880954104E-3</v>
      </c>
      <c r="S78">
        <v>2.901017880954104E-3</v>
      </c>
      <c r="T78">
        <v>2.901017880954104E-3</v>
      </c>
      <c r="U78">
        <v>2.901017880954104E-3</v>
      </c>
      <c r="V78">
        <v>2.901017880954104E-3</v>
      </c>
      <c r="W78">
        <v>2.901017880954104E-3</v>
      </c>
      <c r="X78">
        <v>2.901017880954104E-3</v>
      </c>
      <c r="Y78">
        <v>2.901017880954104E-3</v>
      </c>
      <c r="Z78">
        <v>2.901017880954104E-3</v>
      </c>
      <c r="AA78">
        <v>2.901017880954104E-3</v>
      </c>
      <c r="AB78">
        <v>2.901017880954104E-3</v>
      </c>
      <c r="AC78">
        <v>2.901017880954104E-3</v>
      </c>
      <c r="AD78">
        <v>2.901017880954104E-3</v>
      </c>
      <c r="AE78">
        <v>2.901017880954104E-3</v>
      </c>
      <c r="AF78">
        <v>2.901017880954104E-3</v>
      </c>
      <c r="AG78">
        <v>2.901017880954104E-3</v>
      </c>
      <c r="AH78">
        <v>2.901017880954104E-3</v>
      </c>
      <c r="AI78">
        <v>2.901017880954104E-3</v>
      </c>
      <c r="AJ78">
        <v>2.901017880954104E-3</v>
      </c>
      <c r="AK78">
        <v>2.901017880954104E-3</v>
      </c>
      <c r="AL78">
        <v>2.901017880954104E-3</v>
      </c>
      <c r="AM78">
        <v>2.901017880954104E-3</v>
      </c>
      <c r="AN78">
        <v>2.901017880954104E-3</v>
      </c>
      <c r="AO78">
        <v>2.901017880954104E-3</v>
      </c>
      <c r="AP78">
        <v>2.901017880954104E-3</v>
      </c>
      <c r="AQ78">
        <v>2.901017880954104E-3</v>
      </c>
      <c r="AR78">
        <v>2.901017880954104E-3</v>
      </c>
      <c r="AS78">
        <v>2.901017880954104E-3</v>
      </c>
      <c r="AT78">
        <v>2.901017880954104E-3</v>
      </c>
      <c r="AU78">
        <v>2.901017880954104E-3</v>
      </c>
      <c r="AV78">
        <v>2.901017880954104E-3</v>
      </c>
      <c r="AW78">
        <v>2.901017880954104E-3</v>
      </c>
      <c r="AX78">
        <v>2.901017880954104E-3</v>
      </c>
      <c r="AY78">
        <v>2.901017880954104E-3</v>
      </c>
      <c r="AZ78">
        <v>2.901017880954104E-3</v>
      </c>
      <c r="BA78">
        <v>2.901017880954104E-3</v>
      </c>
      <c r="BB78">
        <v>2.901017880954104E-3</v>
      </c>
      <c r="BC78">
        <v>2.901017880954104E-3</v>
      </c>
      <c r="BD78">
        <v>2.901017880954104E-3</v>
      </c>
      <c r="BE78">
        <v>2.901017880954104E-3</v>
      </c>
      <c r="BF78">
        <v>2.901017880954104E-3</v>
      </c>
      <c r="BG78">
        <v>2.901017880954104E-3</v>
      </c>
      <c r="BH78">
        <v>2.901017880954104E-3</v>
      </c>
      <c r="BI78">
        <v>2.901017880954104E-3</v>
      </c>
      <c r="BJ78">
        <v>2.901017880954104E-3</v>
      </c>
      <c r="BK78">
        <v>2.901017880954104E-3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1262</v>
      </c>
      <c r="B79">
        <v>542.34673909816172</v>
      </c>
      <c r="C79">
        <v>2.7420128162060826E-3</v>
      </c>
      <c r="D79">
        <v>0</v>
      </c>
      <c r="E79">
        <v>651</v>
      </c>
      <c r="F79">
        <v>-611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2.7420128162060826E-3</v>
      </c>
      <c r="R79">
        <v>2.7420128162060826E-3</v>
      </c>
      <c r="S79">
        <v>2.7420128162060826E-3</v>
      </c>
      <c r="T79">
        <v>2.7420128162060826E-3</v>
      </c>
      <c r="U79">
        <v>2.7420128162060826E-3</v>
      </c>
      <c r="V79">
        <v>2.7420128162060826E-3</v>
      </c>
      <c r="W79">
        <v>2.7420128162060826E-3</v>
      </c>
      <c r="X79">
        <v>2.7420128162060826E-3</v>
      </c>
      <c r="Y79">
        <v>2.7420128162060826E-3</v>
      </c>
      <c r="Z79">
        <v>2.7420128162060826E-3</v>
      </c>
      <c r="AA79">
        <v>2.7420128162060826E-3</v>
      </c>
      <c r="AB79">
        <v>2.7420128162060826E-3</v>
      </c>
      <c r="AC79">
        <v>2.7420128162060826E-3</v>
      </c>
      <c r="AD79">
        <v>2.7420128162060826E-3</v>
      </c>
      <c r="AE79">
        <v>2.7420128162060826E-3</v>
      </c>
      <c r="AF79">
        <v>2.7420128162060826E-3</v>
      </c>
      <c r="AG79">
        <v>2.7420128162060826E-3</v>
      </c>
      <c r="AH79">
        <v>2.7420128162060826E-3</v>
      </c>
      <c r="AI79">
        <v>2.7420128162060826E-3</v>
      </c>
      <c r="AJ79">
        <v>2.7420128162060826E-3</v>
      </c>
      <c r="AK79">
        <v>2.7420128162060826E-3</v>
      </c>
      <c r="AL79">
        <v>2.7420128162060826E-3</v>
      </c>
      <c r="AM79">
        <v>2.7420128162060826E-3</v>
      </c>
      <c r="AN79">
        <v>2.7420128162060826E-3</v>
      </c>
      <c r="AO79">
        <v>2.7420128162060826E-3</v>
      </c>
      <c r="AP79">
        <v>2.7420128162060826E-3</v>
      </c>
      <c r="AQ79">
        <v>2.7420128162060826E-3</v>
      </c>
      <c r="AR79">
        <v>2.7420128162060826E-3</v>
      </c>
      <c r="AS79">
        <v>2.7420128162060826E-3</v>
      </c>
      <c r="AT79">
        <v>2.7420128162060826E-3</v>
      </c>
      <c r="AU79">
        <v>2.7420128162060826E-3</v>
      </c>
      <c r="AV79">
        <v>2.7420128162060826E-3</v>
      </c>
      <c r="AW79">
        <v>2.7420128162060826E-3</v>
      </c>
      <c r="AX79">
        <v>2.7420128162060826E-3</v>
      </c>
      <c r="AY79">
        <v>2.7420128162060826E-3</v>
      </c>
      <c r="AZ79">
        <v>2.7420128162060826E-3</v>
      </c>
      <c r="BA79">
        <v>2.7420128162060826E-3</v>
      </c>
      <c r="BB79">
        <v>2.7420128162060826E-3</v>
      </c>
      <c r="BC79">
        <v>2.7420128162060826E-3</v>
      </c>
      <c r="BD79">
        <v>2.7420128162060826E-3</v>
      </c>
      <c r="BE79">
        <v>2.7420128162060826E-3</v>
      </c>
      <c r="BF79">
        <v>2.7420128162060826E-3</v>
      </c>
      <c r="BG79">
        <v>2.7420128162060826E-3</v>
      </c>
      <c r="BH79">
        <v>2.7420128162060826E-3</v>
      </c>
      <c r="BI79">
        <v>2.7420128162060826E-3</v>
      </c>
      <c r="BJ79">
        <v>2.7420128162060826E-3</v>
      </c>
      <c r="BK79">
        <v>2.7420128162060826E-3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1261</v>
      </c>
      <c r="B80">
        <v>665.5876260574147</v>
      </c>
      <c r="C80">
        <v>3.3650977675137987E-3</v>
      </c>
      <c r="D80">
        <v>10</v>
      </c>
      <c r="E80">
        <v>640.5</v>
      </c>
      <c r="F80">
        <v>-620.5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3.3650977675137987E-3</v>
      </c>
      <c r="Q80">
        <v>3.3650977675137987E-3</v>
      </c>
      <c r="R80">
        <v>3.3650977675137987E-3</v>
      </c>
      <c r="S80">
        <v>3.3650977675137987E-3</v>
      </c>
      <c r="T80">
        <v>3.3650977675137987E-3</v>
      </c>
      <c r="U80">
        <v>3.3650977675137987E-3</v>
      </c>
      <c r="V80">
        <v>3.3650977675137987E-3</v>
      </c>
      <c r="W80">
        <v>3.3650977675137987E-3</v>
      </c>
      <c r="X80">
        <v>3.3650977675137987E-3</v>
      </c>
      <c r="Y80">
        <v>3.3650977675137987E-3</v>
      </c>
      <c r="Z80">
        <v>3.3650977675137987E-3</v>
      </c>
      <c r="AA80">
        <v>3.3650977675137987E-3</v>
      </c>
      <c r="AB80">
        <v>3.3650977675137987E-3</v>
      </c>
      <c r="AC80">
        <v>3.3650977675137987E-3</v>
      </c>
      <c r="AD80">
        <v>3.3650977675137987E-3</v>
      </c>
      <c r="AE80">
        <v>3.3650977675137987E-3</v>
      </c>
      <c r="AF80">
        <v>3.3650977675137987E-3</v>
      </c>
      <c r="AG80">
        <v>3.3650977675137987E-3</v>
      </c>
      <c r="AH80">
        <v>3.3650977675137987E-3</v>
      </c>
      <c r="AI80">
        <v>3.3650977675137987E-3</v>
      </c>
      <c r="AJ80">
        <v>3.3650977675137987E-3</v>
      </c>
      <c r="AK80">
        <v>3.3650977675137987E-3</v>
      </c>
      <c r="AL80">
        <v>3.3650977675137987E-3</v>
      </c>
      <c r="AM80">
        <v>3.3650977675137987E-3</v>
      </c>
      <c r="AN80">
        <v>3.3650977675137987E-3</v>
      </c>
      <c r="AO80">
        <v>3.3650977675137987E-3</v>
      </c>
      <c r="AP80">
        <v>3.3650977675137987E-3</v>
      </c>
      <c r="AQ80">
        <v>3.3650977675137987E-3</v>
      </c>
      <c r="AR80">
        <v>3.3650977675137987E-3</v>
      </c>
      <c r="AS80">
        <v>3.3650977675137987E-3</v>
      </c>
      <c r="AT80">
        <v>3.3650977675137987E-3</v>
      </c>
      <c r="AU80">
        <v>3.3650977675137987E-3</v>
      </c>
      <c r="AV80">
        <v>3.3650977675137987E-3</v>
      </c>
      <c r="AW80">
        <v>3.3650977675137987E-3</v>
      </c>
      <c r="AX80">
        <v>3.3650977675137987E-3</v>
      </c>
      <c r="AY80">
        <v>3.3650977675137987E-3</v>
      </c>
      <c r="AZ80">
        <v>3.3650977675137987E-3</v>
      </c>
      <c r="BA80">
        <v>3.3650977675137987E-3</v>
      </c>
      <c r="BB80">
        <v>3.3650977675137987E-3</v>
      </c>
      <c r="BC80">
        <v>3.3650977675137987E-3</v>
      </c>
      <c r="BD80">
        <v>3.3650977675137987E-3</v>
      </c>
      <c r="BE80">
        <v>3.3650977675137987E-3</v>
      </c>
      <c r="BF80">
        <v>3.3650977675137987E-3</v>
      </c>
      <c r="BG80">
        <v>3.3650977675137987E-3</v>
      </c>
      <c r="BH80">
        <v>3.3650977675137987E-3</v>
      </c>
      <c r="BI80">
        <v>3.3650977675137987E-3</v>
      </c>
      <c r="BJ80">
        <v>3.3650977675137987E-3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1246</v>
      </c>
      <c r="B81">
        <v>573.38014623833067</v>
      </c>
      <c r="C81">
        <v>2.898912441435475E-3</v>
      </c>
      <c r="D81">
        <v>20</v>
      </c>
      <c r="E81">
        <v>623</v>
      </c>
      <c r="F81">
        <v>-623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2.898912441435475E-3</v>
      </c>
      <c r="Q81">
        <v>2.898912441435475E-3</v>
      </c>
      <c r="R81">
        <v>2.898912441435475E-3</v>
      </c>
      <c r="S81">
        <v>2.898912441435475E-3</v>
      </c>
      <c r="T81">
        <v>2.898912441435475E-3</v>
      </c>
      <c r="U81">
        <v>2.898912441435475E-3</v>
      </c>
      <c r="V81">
        <v>2.898912441435475E-3</v>
      </c>
      <c r="W81">
        <v>2.898912441435475E-3</v>
      </c>
      <c r="X81">
        <v>2.898912441435475E-3</v>
      </c>
      <c r="Y81">
        <v>2.898912441435475E-3</v>
      </c>
      <c r="Z81">
        <v>2.898912441435475E-3</v>
      </c>
      <c r="AA81">
        <v>2.898912441435475E-3</v>
      </c>
      <c r="AB81">
        <v>2.898912441435475E-3</v>
      </c>
      <c r="AC81">
        <v>2.898912441435475E-3</v>
      </c>
      <c r="AD81">
        <v>2.898912441435475E-3</v>
      </c>
      <c r="AE81">
        <v>2.898912441435475E-3</v>
      </c>
      <c r="AF81">
        <v>2.898912441435475E-3</v>
      </c>
      <c r="AG81">
        <v>2.898912441435475E-3</v>
      </c>
      <c r="AH81">
        <v>2.898912441435475E-3</v>
      </c>
      <c r="AI81">
        <v>2.898912441435475E-3</v>
      </c>
      <c r="AJ81">
        <v>2.898912441435475E-3</v>
      </c>
      <c r="AK81">
        <v>2.898912441435475E-3</v>
      </c>
      <c r="AL81">
        <v>2.898912441435475E-3</v>
      </c>
      <c r="AM81">
        <v>2.898912441435475E-3</v>
      </c>
      <c r="AN81">
        <v>2.898912441435475E-3</v>
      </c>
      <c r="AO81">
        <v>2.898912441435475E-3</v>
      </c>
      <c r="AP81">
        <v>2.898912441435475E-3</v>
      </c>
      <c r="AQ81">
        <v>2.898912441435475E-3</v>
      </c>
      <c r="AR81">
        <v>2.898912441435475E-3</v>
      </c>
      <c r="AS81">
        <v>2.898912441435475E-3</v>
      </c>
      <c r="AT81">
        <v>2.898912441435475E-3</v>
      </c>
      <c r="AU81">
        <v>2.898912441435475E-3</v>
      </c>
      <c r="AV81">
        <v>2.898912441435475E-3</v>
      </c>
      <c r="AW81">
        <v>2.898912441435475E-3</v>
      </c>
      <c r="AX81">
        <v>2.898912441435475E-3</v>
      </c>
      <c r="AY81">
        <v>2.898912441435475E-3</v>
      </c>
      <c r="AZ81">
        <v>2.898912441435475E-3</v>
      </c>
      <c r="BA81">
        <v>2.898912441435475E-3</v>
      </c>
      <c r="BB81">
        <v>2.898912441435475E-3</v>
      </c>
      <c r="BC81">
        <v>2.898912441435475E-3</v>
      </c>
      <c r="BD81">
        <v>2.898912441435475E-3</v>
      </c>
      <c r="BE81">
        <v>2.898912441435475E-3</v>
      </c>
      <c r="BF81">
        <v>2.898912441435475E-3</v>
      </c>
      <c r="BG81">
        <v>2.898912441435475E-3</v>
      </c>
      <c r="BH81">
        <v>2.898912441435475E-3</v>
      </c>
      <c r="BI81">
        <v>2.898912441435475E-3</v>
      </c>
      <c r="BJ81">
        <v>2.898912441435475E-3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1234</v>
      </c>
      <c r="B82">
        <v>555.96223134829017</v>
      </c>
      <c r="C82">
        <v>2.8108504279355955E-3</v>
      </c>
      <c r="D82">
        <v>30</v>
      </c>
      <c r="E82">
        <v>607</v>
      </c>
      <c r="F82">
        <v>-627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2.8108504279355955E-3</v>
      </c>
      <c r="Q82">
        <v>2.8108504279355955E-3</v>
      </c>
      <c r="R82">
        <v>2.8108504279355955E-3</v>
      </c>
      <c r="S82">
        <v>2.8108504279355955E-3</v>
      </c>
      <c r="T82">
        <v>2.8108504279355955E-3</v>
      </c>
      <c r="U82">
        <v>2.8108504279355955E-3</v>
      </c>
      <c r="V82">
        <v>2.8108504279355955E-3</v>
      </c>
      <c r="W82">
        <v>2.8108504279355955E-3</v>
      </c>
      <c r="X82">
        <v>2.8108504279355955E-3</v>
      </c>
      <c r="Y82">
        <v>2.8108504279355955E-3</v>
      </c>
      <c r="Z82">
        <v>2.8108504279355955E-3</v>
      </c>
      <c r="AA82">
        <v>2.8108504279355955E-3</v>
      </c>
      <c r="AB82">
        <v>2.8108504279355955E-3</v>
      </c>
      <c r="AC82">
        <v>2.8108504279355955E-3</v>
      </c>
      <c r="AD82">
        <v>2.8108504279355955E-3</v>
      </c>
      <c r="AE82">
        <v>2.8108504279355955E-3</v>
      </c>
      <c r="AF82">
        <v>2.8108504279355955E-3</v>
      </c>
      <c r="AG82">
        <v>2.8108504279355955E-3</v>
      </c>
      <c r="AH82">
        <v>2.8108504279355955E-3</v>
      </c>
      <c r="AI82">
        <v>2.8108504279355955E-3</v>
      </c>
      <c r="AJ82">
        <v>2.8108504279355955E-3</v>
      </c>
      <c r="AK82">
        <v>2.8108504279355955E-3</v>
      </c>
      <c r="AL82">
        <v>2.8108504279355955E-3</v>
      </c>
      <c r="AM82">
        <v>2.8108504279355955E-3</v>
      </c>
      <c r="AN82">
        <v>2.8108504279355955E-3</v>
      </c>
      <c r="AO82">
        <v>2.8108504279355955E-3</v>
      </c>
      <c r="AP82">
        <v>2.8108504279355955E-3</v>
      </c>
      <c r="AQ82">
        <v>2.8108504279355955E-3</v>
      </c>
      <c r="AR82">
        <v>2.8108504279355955E-3</v>
      </c>
      <c r="AS82">
        <v>2.8108504279355955E-3</v>
      </c>
      <c r="AT82">
        <v>2.8108504279355955E-3</v>
      </c>
      <c r="AU82">
        <v>2.8108504279355955E-3</v>
      </c>
      <c r="AV82">
        <v>2.8108504279355955E-3</v>
      </c>
      <c r="AW82">
        <v>2.8108504279355955E-3</v>
      </c>
      <c r="AX82">
        <v>2.8108504279355955E-3</v>
      </c>
      <c r="AY82">
        <v>2.8108504279355955E-3</v>
      </c>
      <c r="AZ82">
        <v>2.8108504279355955E-3</v>
      </c>
      <c r="BA82">
        <v>2.8108504279355955E-3</v>
      </c>
      <c r="BB82">
        <v>2.8108504279355955E-3</v>
      </c>
      <c r="BC82">
        <v>2.8108504279355955E-3</v>
      </c>
      <c r="BD82">
        <v>2.8108504279355955E-3</v>
      </c>
      <c r="BE82">
        <v>2.8108504279355955E-3</v>
      </c>
      <c r="BF82">
        <v>2.8108504279355955E-3</v>
      </c>
      <c r="BG82">
        <v>2.8108504279355955E-3</v>
      </c>
      <c r="BH82">
        <v>2.8108504279355955E-3</v>
      </c>
      <c r="BI82">
        <v>2.8108504279355955E-3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1246</v>
      </c>
      <c r="B83">
        <v>570.48519687553755</v>
      </c>
      <c r="C83">
        <v>2.8842760701202419E-3</v>
      </c>
      <c r="D83">
        <v>40</v>
      </c>
      <c r="E83">
        <v>603</v>
      </c>
      <c r="F83">
        <v>-643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2.8842760701202419E-3</v>
      </c>
      <c r="P83">
        <v>2.8842760701202419E-3</v>
      </c>
      <c r="Q83">
        <v>2.8842760701202419E-3</v>
      </c>
      <c r="R83">
        <v>2.8842760701202419E-3</v>
      </c>
      <c r="S83">
        <v>2.8842760701202419E-3</v>
      </c>
      <c r="T83">
        <v>2.8842760701202419E-3</v>
      </c>
      <c r="U83">
        <v>2.8842760701202419E-3</v>
      </c>
      <c r="V83">
        <v>2.8842760701202419E-3</v>
      </c>
      <c r="W83">
        <v>2.8842760701202419E-3</v>
      </c>
      <c r="X83">
        <v>2.8842760701202419E-3</v>
      </c>
      <c r="Y83">
        <v>2.8842760701202419E-3</v>
      </c>
      <c r="Z83">
        <v>2.8842760701202419E-3</v>
      </c>
      <c r="AA83">
        <v>2.8842760701202419E-3</v>
      </c>
      <c r="AB83">
        <v>2.8842760701202419E-3</v>
      </c>
      <c r="AC83">
        <v>2.8842760701202419E-3</v>
      </c>
      <c r="AD83">
        <v>2.8842760701202419E-3</v>
      </c>
      <c r="AE83">
        <v>2.8842760701202419E-3</v>
      </c>
      <c r="AF83">
        <v>2.8842760701202419E-3</v>
      </c>
      <c r="AG83">
        <v>2.8842760701202419E-3</v>
      </c>
      <c r="AH83">
        <v>2.8842760701202419E-3</v>
      </c>
      <c r="AI83">
        <v>2.8842760701202419E-3</v>
      </c>
      <c r="AJ83">
        <v>2.8842760701202419E-3</v>
      </c>
      <c r="AK83">
        <v>2.8842760701202419E-3</v>
      </c>
      <c r="AL83">
        <v>2.8842760701202419E-3</v>
      </c>
      <c r="AM83">
        <v>2.8842760701202419E-3</v>
      </c>
      <c r="AN83">
        <v>2.8842760701202419E-3</v>
      </c>
      <c r="AO83">
        <v>2.8842760701202419E-3</v>
      </c>
      <c r="AP83">
        <v>2.8842760701202419E-3</v>
      </c>
      <c r="AQ83">
        <v>2.8842760701202419E-3</v>
      </c>
      <c r="AR83">
        <v>2.8842760701202419E-3</v>
      </c>
      <c r="AS83">
        <v>2.8842760701202419E-3</v>
      </c>
      <c r="AT83">
        <v>2.8842760701202419E-3</v>
      </c>
      <c r="AU83">
        <v>2.8842760701202419E-3</v>
      </c>
      <c r="AV83">
        <v>2.8842760701202419E-3</v>
      </c>
      <c r="AW83">
        <v>2.8842760701202419E-3</v>
      </c>
      <c r="AX83">
        <v>2.8842760701202419E-3</v>
      </c>
      <c r="AY83">
        <v>2.8842760701202419E-3</v>
      </c>
      <c r="AZ83">
        <v>2.8842760701202419E-3</v>
      </c>
      <c r="BA83">
        <v>2.8842760701202419E-3</v>
      </c>
      <c r="BB83">
        <v>2.8842760701202419E-3</v>
      </c>
      <c r="BC83">
        <v>2.8842760701202419E-3</v>
      </c>
      <c r="BD83">
        <v>2.8842760701202419E-3</v>
      </c>
      <c r="BE83">
        <v>2.8842760701202419E-3</v>
      </c>
      <c r="BF83">
        <v>2.8842760701202419E-3</v>
      </c>
      <c r="BG83">
        <v>2.8842760701202419E-3</v>
      </c>
      <c r="BH83">
        <v>2.8842760701202419E-3</v>
      </c>
      <c r="BI83">
        <v>2.8842760701202419E-3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1246</v>
      </c>
      <c r="B84">
        <v>561.39880416121991</v>
      </c>
      <c r="C84">
        <v>2.8383368148807426E-3</v>
      </c>
      <c r="D84">
        <v>30</v>
      </c>
      <c r="E84">
        <v>593</v>
      </c>
      <c r="F84">
        <v>-653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2.8383368148807426E-3</v>
      </c>
      <c r="P84">
        <v>2.8383368148807426E-3</v>
      </c>
      <c r="Q84">
        <v>2.8383368148807426E-3</v>
      </c>
      <c r="R84">
        <v>2.8383368148807426E-3</v>
      </c>
      <c r="S84">
        <v>2.8383368148807426E-3</v>
      </c>
      <c r="T84">
        <v>2.8383368148807426E-3</v>
      </c>
      <c r="U84">
        <v>2.8383368148807426E-3</v>
      </c>
      <c r="V84">
        <v>2.8383368148807426E-3</v>
      </c>
      <c r="W84">
        <v>2.8383368148807426E-3</v>
      </c>
      <c r="X84">
        <v>2.8383368148807426E-3</v>
      </c>
      <c r="Y84">
        <v>2.8383368148807426E-3</v>
      </c>
      <c r="Z84">
        <v>2.8383368148807426E-3</v>
      </c>
      <c r="AA84">
        <v>2.8383368148807426E-3</v>
      </c>
      <c r="AB84">
        <v>2.8383368148807426E-3</v>
      </c>
      <c r="AC84">
        <v>2.8383368148807426E-3</v>
      </c>
      <c r="AD84">
        <v>2.8383368148807426E-3</v>
      </c>
      <c r="AE84">
        <v>2.8383368148807426E-3</v>
      </c>
      <c r="AF84">
        <v>2.8383368148807426E-3</v>
      </c>
      <c r="AG84">
        <v>2.8383368148807426E-3</v>
      </c>
      <c r="AH84">
        <v>2.8383368148807426E-3</v>
      </c>
      <c r="AI84">
        <v>2.8383368148807426E-3</v>
      </c>
      <c r="AJ84">
        <v>2.8383368148807426E-3</v>
      </c>
      <c r="AK84">
        <v>2.8383368148807426E-3</v>
      </c>
      <c r="AL84">
        <v>2.8383368148807426E-3</v>
      </c>
      <c r="AM84">
        <v>2.8383368148807426E-3</v>
      </c>
      <c r="AN84">
        <v>2.8383368148807426E-3</v>
      </c>
      <c r="AO84">
        <v>2.8383368148807426E-3</v>
      </c>
      <c r="AP84">
        <v>2.8383368148807426E-3</v>
      </c>
      <c r="AQ84">
        <v>2.8383368148807426E-3</v>
      </c>
      <c r="AR84">
        <v>2.8383368148807426E-3</v>
      </c>
      <c r="AS84">
        <v>2.8383368148807426E-3</v>
      </c>
      <c r="AT84">
        <v>2.8383368148807426E-3</v>
      </c>
      <c r="AU84">
        <v>2.8383368148807426E-3</v>
      </c>
      <c r="AV84">
        <v>2.8383368148807426E-3</v>
      </c>
      <c r="AW84">
        <v>2.8383368148807426E-3</v>
      </c>
      <c r="AX84">
        <v>2.8383368148807426E-3</v>
      </c>
      <c r="AY84">
        <v>2.8383368148807426E-3</v>
      </c>
      <c r="AZ84">
        <v>2.8383368148807426E-3</v>
      </c>
      <c r="BA84">
        <v>2.8383368148807426E-3</v>
      </c>
      <c r="BB84">
        <v>2.8383368148807426E-3</v>
      </c>
      <c r="BC84">
        <v>2.8383368148807426E-3</v>
      </c>
      <c r="BD84">
        <v>2.8383368148807426E-3</v>
      </c>
      <c r="BE84">
        <v>2.8383368148807426E-3</v>
      </c>
      <c r="BF84">
        <v>2.8383368148807426E-3</v>
      </c>
      <c r="BG84">
        <v>2.8383368148807426E-3</v>
      </c>
      <c r="BH84">
        <v>2.8383368148807426E-3</v>
      </c>
      <c r="BI84">
        <v>2.8383368148807426E-3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336.31066622277865</v>
      </c>
      <c r="C85">
        <v>1.7003294950073589E-3</v>
      </c>
      <c r="D85">
        <v>20</v>
      </c>
      <c r="E85">
        <v>579</v>
      </c>
      <c r="F85">
        <v>-659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1.7003294950073589E-3</v>
      </c>
      <c r="P85">
        <v>1.7003294950073589E-3</v>
      </c>
      <c r="Q85">
        <v>1.7003294950073589E-3</v>
      </c>
      <c r="R85">
        <v>1.7003294950073589E-3</v>
      </c>
      <c r="S85">
        <v>1.7003294950073589E-3</v>
      </c>
      <c r="T85">
        <v>1.7003294950073589E-3</v>
      </c>
      <c r="U85">
        <v>1.7003294950073589E-3</v>
      </c>
      <c r="V85">
        <v>1.7003294950073589E-3</v>
      </c>
      <c r="W85">
        <v>1.7003294950073589E-3</v>
      </c>
      <c r="X85">
        <v>1.7003294950073589E-3</v>
      </c>
      <c r="Y85">
        <v>1.7003294950073589E-3</v>
      </c>
      <c r="Z85">
        <v>1.7003294950073589E-3</v>
      </c>
      <c r="AA85">
        <v>1.7003294950073589E-3</v>
      </c>
      <c r="AB85">
        <v>1.7003294950073589E-3</v>
      </c>
      <c r="AC85">
        <v>1.7003294950073589E-3</v>
      </c>
      <c r="AD85">
        <v>1.7003294950073589E-3</v>
      </c>
      <c r="AE85">
        <v>1.7003294950073589E-3</v>
      </c>
      <c r="AF85">
        <v>1.7003294950073589E-3</v>
      </c>
      <c r="AG85">
        <v>1.7003294950073589E-3</v>
      </c>
      <c r="AH85">
        <v>1.7003294950073589E-3</v>
      </c>
      <c r="AI85">
        <v>1.7003294950073589E-3</v>
      </c>
      <c r="AJ85">
        <v>1.7003294950073589E-3</v>
      </c>
      <c r="AK85">
        <v>1.7003294950073589E-3</v>
      </c>
      <c r="AL85">
        <v>1.7003294950073589E-3</v>
      </c>
      <c r="AM85">
        <v>1.7003294950073589E-3</v>
      </c>
      <c r="AN85">
        <v>1.7003294950073589E-3</v>
      </c>
      <c r="AO85">
        <v>1.7003294950073589E-3</v>
      </c>
      <c r="AP85">
        <v>1.7003294950073589E-3</v>
      </c>
      <c r="AQ85">
        <v>1.7003294950073589E-3</v>
      </c>
      <c r="AR85">
        <v>1.7003294950073589E-3</v>
      </c>
      <c r="AS85">
        <v>1.7003294950073589E-3</v>
      </c>
      <c r="AT85">
        <v>1.7003294950073589E-3</v>
      </c>
      <c r="AU85">
        <v>1.7003294950073589E-3</v>
      </c>
      <c r="AV85">
        <v>1.7003294950073589E-3</v>
      </c>
      <c r="AW85">
        <v>1.7003294950073589E-3</v>
      </c>
      <c r="AX85">
        <v>1.7003294950073589E-3</v>
      </c>
      <c r="AY85">
        <v>1.7003294950073589E-3</v>
      </c>
      <c r="AZ85">
        <v>1.7003294950073589E-3</v>
      </c>
      <c r="BA85">
        <v>1.7003294950073589E-3</v>
      </c>
      <c r="BB85">
        <v>1.7003294950073589E-3</v>
      </c>
      <c r="BC85">
        <v>1.7003294950073589E-3</v>
      </c>
      <c r="BD85">
        <v>1.7003294950073589E-3</v>
      </c>
      <c r="BE85">
        <v>1.7003294950073589E-3</v>
      </c>
      <c r="BF85">
        <v>1.7003294950073589E-3</v>
      </c>
      <c r="BG85">
        <v>1.7003294950073589E-3</v>
      </c>
      <c r="BH85">
        <v>1.7003294950073589E-3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340.91032524537962</v>
      </c>
      <c r="C86">
        <v>1.7235845882547565E-3</v>
      </c>
      <c r="D86">
        <v>10</v>
      </c>
      <c r="E86">
        <v>589</v>
      </c>
      <c r="F86">
        <v>-649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1.7235845882547565E-3</v>
      </c>
      <c r="P86">
        <v>1.7235845882547565E-3</v>
      </c>
      <c r="Q86">
        <v>1.7235845882547565E-3</v>
      </c>
      <c r="R86">
        <v>1.7235845882547565E-3</v>
      </c>
      <c r="S86">
        <v>1.7235845882547565E-3</v>
      </c>
      <c r="T86">
        <v>1.7235845882547565E-3</v>
      </c>
      <c r="U86">
        <v>1.7235845882547565E-3</v>
      </c>
      <c r="V86">
        <v>1.7235845882547565E-3</v>
      </c>
      <c r="W86">
        <v>1.7235845882547565E-3</v>
      </c>
      <c r="X86">
        <v>1.7235845882547565E-3</v>
      </c>
      <c r="Y86">
        <v>1.7235845882547565E-3</v>
      </c>
      <c r="Z86">
        <v>1.7235845882547565E-3</v>
      </c>
      <c r="AA86">
        <v>1.7235845882547565E-3</v>
      </c>
      <c r="AB86">
        <v>1.7235845882547565E-3</v>
      </c>
      <c r="AC86">
        <v>1.7235845882547565E-3</v>
      </c>
      <c r="AD86">
        <v>1.7235845882547565E-3</v>
      </c>
      <c r="AE86">
        <v>1.7235845882547565E-3</v>
      </c>
      <c r="AF86">
        <v>1.7235845882547565E-3</v>
      </c>
      <c r="AG86">
        <v>1.7235845882547565E-3</v>
      </c>
      <c r="AH86">
        <v>1.7235845882547565E-3</v>
      </c>
      <c r="AI86">
        <v>1.7235845882547565E-3</v>
      </c>
      <c r="AJ86">
        <v>1.7235845882547565E-3</v>
      </c>
      <c r="AK86">
        <v>1.7235845882547565E-3</v>
      </c>
      <c r="AL86">
        <v>1.7235845882547565E-3</v>
      </c>
      <c r="AM86">
        <v>1.7235845882547565E-3</v>
      </c>
      <c r="AN86">
        <v>1.7235845882547565E-3</v>
      </c>
      <c r="AO86">
        <v>1.7235845882547565E-3</v>
      </c>
      <c r="AP86">
        <v>1.7235845882547565E-3</v>
      </c>
      <c r="AQ86">
        <v>1.7235845882547565E-3</v>
      </c>
      <c r="AR86">
        <v>1.7235845882547565E-3</v>
      </c>
      <c r="AS86">
        <v>1.7235845882547565E-3</v>
      </c>
      <c r="AT86">
        <v>1.7235845882547565E-3</v>
      </c>
      <c r="AU86">
        <v>1.7235845882547565E-3</v>
      </c>
      <c r="AV86">
        <v>1.7235845882547565E-3</v>
      </c>
      <c r="AW86">
        <v>1.7235845882547565E-3</v>
      </c>
      <c r="AX86">
        <v>1.7235845882547565E-3</v>
      </c>
      <c r="AY86">
        <v>1.7235845882547565E-3</v>
      </c>
      <c r="AZ86">
        <v>1.7235845882547565E-3</v>
      </c>
      <c r="BA86">
        <v>1.7235845882547565E-3</v>
      </c>
      <c r="BB86">
        <v>1.7235845882547565E-3</v>
      </c>
      <c r="BC86">
        <v>1.7235845882547565E-3</v>
      </c>
      <c r="BD86">
        <v>1.7235845882547565E-3</v>
      </c>
      <c r="BE86">
        <v>1.7235845882547565E-3</v>
      </c>
      <c r="BF86">
        <v>1.7235845882547565E-3</v>
      </c>
      <c r="BG86">
        <v>1.7235845882547565E-3</v>
      </c>
      <c r="BH86">
        <v>1.7235845882547565E-3</v>
      </c>
      <c r="BI86">
        <v>1.7235845882547565E-3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357.61208791190626</v>
      </c>
      <c r="C87">
        <v>1.8080258579874751E-3</v>
      </c>
      <c r="D87">
        <v>0</v>
      </c>
      <c r="E87">
        <v>599</v>
      </c>
      <c r="F87">
        <v>-639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1.8080258579874751E-3</v>
      </c>
      <c r="Q87">
        <v>1.8080258579874751E-3</v>
      </c>
      <c r="R87">
        <v>1.8080258579874751E-3</v>
      </c>
      <c r="S87">
        <v>1.8080258579874751E-3</v>
      </c>
      <c r="T87">
        <v>1.8080258579874751E-3</v>
      </c>
      <c r="U87">
        <v>1.8080258579874751E-3</v>
      </c>
      <c r="V87">
        <v>1.8080258579874751E-3</v>
      </c>
      <c r="W87">
        <v>1.8080258579874751E-3</v>
      </c>
      <c r="X87">
        <v>1.8080258579874751E-3</v>
      </c>
      <c r="Y87">
        <v>1.8080258579874751E-3</v>
      </c>
      <c r="Z87">
        <v>1.8080258579874751E-3</v>
      </c>
      <c r="AA87">
        <v>1.8080258579874751E-3</v>
      </c>
      <c r="AB87">
        <v>1.8080258579874751E-3</v>
      </c>
      <c r="AC87">
        <v>1.8080258579874751E-3</v>
      </c>
      <c r="AD87">
        <v>1.8080258579874751E-3</v>
      </c>
      <c r="AE87">
        <v>1.8080258579874751E-3</v>
      </c>
      <c r="AF87">
        <v>1.8080258579874751E-3</v>
      </c>
      <c r="AG87">
        <v>1.8080258579874751E-3</v>
      </c>
      <c r="AH87">
        <v>1.8080258579874751E-3</v>
      </c>
      <c r="AI87">
        <v>1.8080258579874751E-3</v>
      </c>
      <c r="AJ87">
        <v>1.8080258579874751E-3</v>
      </c>
      <c r="AK87">
        <v>1.8080258579874751E-3</v>
      </c>
      <c r="AL87">
        <v>1.8080258579874751E-3</v>
      </c>
      <c r="AM87">
        <v>1.8080258579874751E-3</v>
      </c>
      <c r="AN87">
        <v>1.8080258579874751E-3</v>
      </c>
      <c r="AO87">
        <v>1.8080258579874751E-3</v>
      </c>
      <c r="AP87">
        <v>1.8080258579874751E-3</v>
      </c>
      <c r="AQ87">
        <v>1.8080258579874751E-3</v>
      </c>
      <c r="AR87">
        <v>1.8080258579874751E-3</v>
      </c>
      <c r="AS87">
        <v>1.8080258579874751E-3</v>
      </c>
      <c r="AT87">
        <v>1.8080258579874751E-3</v>
      </c>
      <c r="AU87">
        <v>1.8080258579874751E-3</v>
      </c>
      <c r="AV87">
        <v>1.8080258579874751E-3</v>
      </c>
      <c r="AW87">
        <v>1.8080258579874751E-3</v>
      </c>
      <c r="AX87">
        <v>1.8080258579874751E-3</v>
      </c>
      <c r="AY87">
        <v>1.8080258579874751E-3</v>
      </c>
      <c r="AZ87">
        <v>1.8080258579874751E-3</v>
      </c>
      <c r="BA87">
        <v>1.8080258579874751E-3</v>
      </c>
      <c r="BB87">
        <v>1.8080258579874751E-3</v>
      </c>
      <c r="BC87">
        <v>1.8080258579874751E-3</v>
      </c>
      <c r="BD87">
        <v>1.8080258579874751E-3</v>
      </c>
      <c r="BE87">
        <v>1.8080258579874751E-3</v>
      </c>
      <c r="BF87">
        <v>1.8080258579874751E-3</v>
      </c>
      <c r="BG87">
        <v>1.8080258579874751E-3</v>
      </c>
      <c r="BH87">
        <v>1.8080258579874751E-3</v>
      </c>
      <c r="BI87">
        <v>1.8080258579874751E-3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1238</v>
      </c>
      <c r="B88">
        <v>336.44578222199516</v>
      </c>
      <c r="C88">
        <v>1.7010126185053303E-3</v>
      </c>
      <c r="D88">
        <v>-10</v>
      </c>
      <c r="E88">
        <v>609</v>
      </c>
      <c r="F88">
        <v>-629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1.7010126185053303E-3</v>
      </c>
      <c r="Q88">
        <v>1.7010126185053303E-3</v>
      </c>
      <c r="R88">
        <v>1.7010126185053303E-3</v>
      </c>
      <c r="S88">
        <v>1.7010126185053303E-3</v>
      </c>
      <c r="T88">
        <v>1.7010126185053303E-3</v>
      </c>
      <c r="U88">
        <v>1.7010126185053303E-3</v>
      </c>
      <c r="V88">
        <v>1.7010126185053303E-3</v>
      </c>
      <c r="W88">
        <v>1.7010126185053303E-3</v>
      </c>
      <c r="X88">
        <v>1.7010126185053303E-3</v>
      </c>
      <c r="Y88">
        <v>1.7010126185053303E-3</v>
      </c>
      <c r="Z88">
        <v>1.7010126185053303E-3</v>
      </c>
      <c r="AA88">
        <v>1.7010126185053303E-3</v>
      </c>
      <c r="AB88">
        <v>1.7010126185053303E-3</v>
      </c>
      <c r="AC88">
        <v>1.7010126185053303E-3</v>
      </c>
      <c r="AD88">
        <v>1.7010126185053303E-3</v>
      </c>
      <c r="AE88">
        <v>1.7010126185053303E-3</v>
      </c>
      <c r="AF88">
        <v>1.7010126185053303E-3</v>
      </c>
      <c r="AG88">
        <v>1.7010126185053303E-3</v>
      </c>
      <c r="AH88">
        <v>1.7010126185053303E-3</v>
      </c>
      <c r="AI88">
        <v>1.7010126185053303E-3</v>
      </c>
      <c r="AJ88">
        <v>1.7010126185053303E-3</v>
      </c>
      <c r="AK88">
        <v>1.7010126185053303E-3</v>
      </c>
      <c r="AL88">
        <v>1.7010126185053303E-3</v>
      </c>
      <c r="AM88">
        <v>1.7010126185053303E-3</v>
      </c>
      <c r="AN88">
        <v>1.7010126185053303E-3</v>
      </c>
      <c r="AO88">
        <v>1.7010126185053303E-3</v>
      </c>
      <c r="AP88">
        <v>1.7010126185053303E-3</v>
      </c>
      <c r="AQ88">
        <v>1.7010126185053303E-3</v>
      </c>
      <c r="AR88">
        <v>1.7010126185053303E-3</v>
      </c>
      <c r="AS88">
        <v>1.7010126185053303E-3</v>
      </c>
      <c r="AT88">
        <v>1.7010126185053303E-3</v>
      </c>
      <c r="AU88">
        <v>1.7010126185053303E-3</v>
      </c>
      <c r="AV88">
        <v>1.7010126185053303E-3</v>
      </c>
      <c r="AW88">
        <v>1.7010126185053303E-3</v>
      </c>
      <c r="AX88">
        <v>1.7010126185053303E-3</v>
      </c>
      <c r="AY88">
        <v>1.7010126185053303E-3</v>
      </c>
      <c r="AZ88">
        <v>1.7010126185053303E-3</v>
      </c>
      <c r="BA88">
        <v>1.7010126185053303E-3</v>
      </c>
      <c r="BB88">
        <v>1.7010126185053303E-3</v>
      </c>
      <c r="BC88">
        <v>1.7010126185053303E-3</v>
      </c>
      <c r="BD88">
        <v>1.7010126185053303E-3</v>
      </c>
      <c r="BE88">
        <v>1.7010126185053303E-3</v>
      </c>
      <c r="BF88">
        <v>1.7010126185053303E-3</v>
      </c>
      <c r="BG88">
        <v>1.7010126185053303E-3</v>
      </c>
      <c r="BH88">
        <v>1.7010126185053303E-3</v>
      </c>
      <c r="BI88">
        <v>1.7010126185053303E-3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1238</v>
      </c>
      <c r="B89">
        <v>362.64705867528272</v>
      </c>
      <c r="C89">
        <v>1.8334818133147965E-3</v>
      </c>
      <c r="D89">
        <v>-20</v>
      </c>
      <c r="E89">
        <v>619</v>
      </c>
      <c r="F89">
        <v>-619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1.8334818133147965E-3</v>
      </c>
      <c r="Q89">
        <v>1.8334818133147965E-3</v>
      </c>
      <c r="R89">
        <v>1.8334818133147965E-3</v>
      </c>
      <c r="S89">
        <v>1.8334818133147965E-3</v>
      </c>
      <c r="T89">
        <v>1.8334818133147965E-3</v>
      </c>
      <c r="U89">
        <v>1.8334818133147965E-3</v>
      </c>
      <c r="V89">
        <v>1.8334818133147965E-3</v>
      </c>
      <c r="W89">
        <v>1.8334818133147965E-3</v>
      </c>
      <c r="X89">
        <v>1.8334818133147965E-3</v>
      </c>
      <c r="Y89">
        <v>1.8334818133147965E-3</v>
      </c>
      <c r="Z89">
        <v>1.8334818133147965E-3</v>
      </c>
      <c r="AA89">
        <v>1.8334818133147965E-3</v>
      </c>
      <c r="AB89">
        <v>1.8334818133147965E-3</v>
      </c>
      <c r="AC89">
        <v>1.8334818133147965E-3</v>
      </c>
      <c r="AD89">
        <v>1.8334818133147965E-3</v>
      </c>
      <c r="AE89">
        <v>1.8334818133147965E-3</v>
      </c>
      <c r="AF89">
        <v>1.8334818133147965E-3</v>
      </c>
      <c r="AG89">
        <v>1.8334818133147965E-3</v>
      </c>
      <c r="AH89">
        <v>1.8334818133147965E-3</v>
      </c>
      <c r="AI89">
        <v>1.8334818133147965E-3</v>
      </c>
      <c r="AJ89">
        <v>1.8334818133147965E-3</v>
      </c>
      <c r="AK89">
        <v>1.8334818133147965E-3</v>
      </c>
      <c r="AL89">
        <v>1.8334818133147965E-3</v>
      </c>
      <c r="AM89">
        <v>1.8334818133147965E-3</v>
      </c>
      <c r="AN89">
        <v>1.8334818133147965E-3</v>
      </c>
      <c r="AO89">
        <v>1.8334818133147965E-3</v>
      </c>
      <c r="AP89">
        <v>1.8334818133147965E-3</v>
      </c>
      <c r="AQ89">
        <v>1.8334818133147965E-3</v>
      </c>
      <c r="AR89">
        <v>1.8334818133147965E-3</v>
      </c>
      <c r="AS89">
        <v>1.8334818133147965E-3</v>
      </c>
      <c r="AT89">
        <v>1.8334818133147965E-3</v>
      </c>
      <c r="AU89">
        <v>1.8334818133147965E-3</v>
      </c>
      <c r="AV89">
        <v>1.8334818133147965E-3</v>
      </c>
      <c r="AW89">
        <v>1.8334818133147965E-3</v>
      </c>
      <c r="AX89">
        <v>1.8334818133147965E-3</v>
      </c>
      <c r="AY89">
        <v>1.8334818133147965E-3</v>
      </c>
      <c r="AZ89">
        <v>1.8334818133147965E-3</v>
      </c>
      <c r="BA89">
        <v>1.8334818133147965E-3</v>
      </c>
      <c r="BB89">
        <v>1.8334818133147965E-3</v>
      </c>
      <c r="BC89">
        <v>1.8334818133147965E-3</v>
      </c>
      <c r="BD89">
        <v>1.8334818133147965E-3</v>
      </c>
      <c r="BE89">
        <v>1.8334818133147965E-3</v>
      </c>
      <c r="BF89">
        <v>1.8334818133147965E-3</v>
      </c>
      <c r="BG89">
        <v>1.8334818133147965E-3</v>
      </c>
      <c r="BH89">
        <v>1.8334818133147965E-3</v>
      </c>
      <c r="BI89">
        <v>1.8334818133147965E-3</v>
      </c>
      <c r="BJ89">
        <v>1.8334818133147965E-3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1231</v>
      </c>
      <c r="B90">
        <v>492.48149665191715</v>
      </c>
      <c r="C90">
        <v>2.4899026364745905E-3</v>
      </c>
      <c r="D90">
        <v>-30</v>
      </c>
      <c r="E90">
        <v>625.5</v>
      </c>
      <c r="F90">
        <v>-605.5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2.4899026364745905E-3</v>
      </c>
      <c r="R90">
        <v>2.4899026364745905E-3</v>
      </c>
      <c r="S90">
        <v>2.4899026364745905E-3</v>
      </c>
      <c r="T90">
        <v>2.4899026364745905E-3</v>
      </c>
      <c r="U90">
        <v>2.4899026364745905E-3</v>
      </c>
      <c r="V90">
        <v>2.4899026364745905E-3</v>
      </c>
      <c r="W90">
        <v>2.4899026364745905E-3</v>
      </c>
      <c r="X90">
        <v>2.4899026364745905E-3</v>
      </c>
      <c r="Y90">
        <v>2.4899026364745905E-3</v>
      </c>
      <c r="Z90">
        <v>2.4899026364745905E-3</v>
      </c>
      <c r="AA90">
        <v>2.4899026364745905E-3</v>
      </c>
      <c r="AB90">
        <v>2.4899026364745905E-3</v>
      </c>
      <c r="AC90">
        <v>2.4899026364745905E-3</v>
      </c>
      <c r="AD90">
        <v>2.4899026364745905E-3</v>
      </c>
      <c r="AE90">
        <v>2.4899026364745905E-3</v>
      </c>
      <c r="AF90">
        <v>2.4899026364745905E-3</v>
      </c>
      <c r="AG90">
        <v>2.4899026364745905E-3</v>
      </c>
      <c r="AH90">
        <v>2.4899026364745905E-3</v>
      </c>
      <c r="AI90">
        <v>2.4899026364745905E-3</v>
      </c>
      <c r="AJ90">
        <v>2.4899026364745905E-3</v>
      </c>
      <c r="AK90">
        <v>2.4899026364745905E-3</v>
      </c>
      <c r="AL90">
        <v>2.4899026364745905E-3</v>
      </c>
      <c r="AM90">
        <v>2.4899026364745905E-3</v>
      </c>
      <c r="AN90">
        <v>2.4899026364745905E-3</v>
      </c>
      <c r="AO90">
        <v>2.4899026364745905E-3</v>
      </c>
      <c r="AP90">
        <v>2.4899026364745905E-3</v>
      </c>
      <c r="AQ90">
        <v>2.4899026364745905E-3</v>
      </c>
      <c r="AR90">
        <v>2.4899026364745905E-3</v>
      </c>
      <c r="AS90">
        <v>2.4899026364745905E-3</v>
      </c>
      <c r="AT90">
        <v>2.4899026364745905E-3</v>
      </c>
      <c r="AU90">
        <v>2.4899026364745905E-3</v>
      </c>
      <c r="AV90">
        <v>2.4899026364745905E-3</v>
      </c>
      <c r="AW90">
        <v>2.4899026364745905E-3</v>
      </c>
      <c r="AX90">
        <v>2.4899026364745905E-3</v>
      </c>
      <c r="AY90">
        <v>2.4899026364745905E-3</v>
      </c>
      <c r="AZ90">
        <v>2.4899026364745905E-3</v>
      </c>
      <c r="BA90">
        <v>2.4899026364745905E-3</v>
      </c>
      <c r="BB90">
        <v>2.4899026364745905E-3</v>
      </c>
      <c r="BC90">
        <v>2.4899026364745905E-3</v>
      </c>
      <c r="BD90">
        <v>2.4899026364745905E-3</v>
      </c>
      <c r="BE90">
        <v>2.4899026364745905E-3</v>
      </c>
      <c r="BF90">
        <v>2.4899026364745905E-3</v>
      </c>
      <c r="BG90">
        <v>2.4899026364745905E-3</v>
      </c>
      <c r="BH90">
        <v>2.4899026364745905E-3</v>
      </c>
      <c r="BI90">
        <v>2.4899026364745905E-3</v>
      </c>
      <c r="BJ90">
        <v>2.4899026364745905E-3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1231</v>
      </c>
      <c r="B91">
        <v>464.27723653939887</v>
      </c>
      <c r="C91">
        <v>2.3473066971522048E-3</v>
      </c>
      <c r="D91">
        <v>-40</v>
      </c>
      <c r="E91">
        <v>635.5</v>
      </c>
      <c r="F91">
        <v>-595.5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2.3473066971522048E-3</v>
      </c>
      <c r="R91">
        <v>2.3473066971522048E-3</v>
      </c>
      <c r="S91">
        <v>2.3473066971522048E-3</v>
      </c>
      <c r="T91">
        <v>2.3473066971522048E-3</v>
      </c>
      <c r="U91">
        <v>2.3473066971522048E-3</v>
      </c>
      <c r="V91">
        <v>2.3473066971522048E-3</v>
      </c>
      <c r="W91">
        <v>2.3473066971522048E-3</v>
      </c>
      <c r="X91">
        <v>2.3473066971522048E-3</v>
      </c>
      <c r="Y91">
        <v>2.3473066971522048E-3</v>
      </c>
      <c r="Z91">
        <v>2.3473066971522048E-3</v>
      </c>
      <c r="AA91">
        <v>2.3473066971522048E-3</v>
      </c>
      <c r="AB91">
        <v>2.3473066971522048E-3</v>
      </c>
      <c r="AC91">
        <v>2.3473066971522048E-3</v>
      </c>
      <c r="AD91">
        <v>2.3473066971522048E-3</v>
      </c>
      <c r="AE91">
        <v>2.3473066971522048E-3</v>
      </c>
      <c r="AF91">
        <v>2.3473066971522048E-3</v>
      </c>
      <c r="AG91">
        <v>2.3473066971522048E-3</v>
      </c>
      <c r="AH91">
        <v>2.3473066971522048E-3</v>
      </c>
      <c r="AI91">
        <v>2.3473066971522048E-3</v>
      </c>
      <c r="AJ91">
        <v>2.3473066971522048E-3</v>
      </c>
      <c r="AK91">
        <v>2.3473066971522048E-3</v>
      </c>
      <c r="AL91">
        <v>2.3473066971522048E-3</v>
      </c>
      <c r="AM91">
        <v>2.3473066971522048E-3</v>
      </c>
      <c r="AN91">
        <v>2.3473066971522048E-3</v>
      </c>
      <c r="AO91">
        <v>2.3473066971522048E-3</v>
      </c>
      <c r="AP91">
        <v>2.3473066971522048E-3</v>
      </c>
      <c r="AQ91">
        <v>2.3473066971522048E-3</v>
      </c>
      <c r="AR91">
        <v>2.3473066971522048E-3</v>
      </c>
      <c r="AS91">
        <v>2.3473066971522048E-3</v>
      </c>
      <c r="AT91">
        <v>2.3473066971522048E-3</v>
      </c>
      <c r="AU91">
        <v>2.3473066971522048E-3</v>
      </c>
      <c r="AV91">
        <v>2.3473066971522048E-3</v>
      </c>
      <c r="AW91">
        <v>2.3473066971522048E-3</v>
      </c>
      <c r="AX91">
        <v>2.3473066971522048E-3</v>
      </c>
      <c r="AY91">
        <v>2.3473066971522048E-3</v>
      </c>
      <c r="AZ91">
        <v>2.3473066971522048E-3</v>
      </c>
      <c r="BA91">
        <v>2.3473066971522048E-3</v>
      </c>
      <c r="BB91">
        <v>2.3473066971522048E-3</v>
      </c>
      <c r="BC91">
        <v>2.3473066971522048E-3</v>
      </c>
      <c r="BD91">
        <v>2.3473066971522048E-3</v>
      </c>
      <c r="BE91">
        <v>2.3473066971522048E-3</v>
      </c>
      <c r="BF91">
        <v>2.3473066971522048E-3</v>
      </c>
      <c r="BG91">
        <v>2.3473066971522048E-3</v>
      </c>
      <c r="BH91">
        <v>2.3473066971522048E-3</v>
      </c>
      <c r="BI91">
        <v>2.3473066971522048E-3</v>
      </c>
      <c r="BJ91">
        <v>2.3473066971522048E-3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1231</v>
      </c>
      <c r="B92">
        <v>410.12819687246144</v>
      </c>
      <c r="C92">
        <v>2.0735383676903393E-3</v>
      </c>
      <c r="D92">
        <v>-30</v>
      </c>
      <c r="E92">
        <v>645.5</v>
      </c>
      <c r="F92">
        <v>-585.5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2.0735383676903393E-3</v>
      </c>
      <c r="S92">
        <v>2.0735383676903393E-3</v>
      </c>
      <c r="T92">
        <v>2.0735383676903393E-3</v>
      </c>
      <c r="U92">
        <v>2.0735383676903393E-3</v>
      </c>
      <c r="V92">
        <v>2.0735383676903393E-3</v>
      </c>
      <c r="W92">
        <v>2.0735383676903393E-3</v>
      </c>
      <c r="X92">
        <v>2.0735383676903393E-3</v>
      </c>
      <c r="Y92">
        <v>2.0735383676903393E-3</v>
      </c>
      <c r="Z92">
        <v>2.0735383676903393E-3</v>
      </c>
      <c r="AA92">
        <v>2.0735383676903393E-3</v>
      </c>
      <c r="AB92">
        <v>2.0735383676903393E-3</v>
      </c>
      <c r="AC92">
        <v>2.0735383676903393E-3</v>
      </c>
      <c r="AD92">
        <v>2.0735383676903393E-3</v>
      </c>
      <c r="AE92">
        <v>2.0735383676903393E-3</v>
      </c>
      <c r="AF92">
        <v>2.0735383676903393E-3</v>
      </c>
      <c r="AG92">
        <v>2.0735383676903393E-3</v>
      </c>
      <c r="AH92">
        <v>2.0735383676903393E-3</v>
      </c>
      <c r="AI92">
        <v>2.0735383676903393E-3</v>
      </c>
      <c r="AJ92">
        <v>2.0735383676903393E-3</v>
      </c>
      <c r="AK92">
        <v>2.0735383676903393E-3</v>
      </c>
      <c r="AL92">
        <v>2.0735383676903393E-3</v>
      </c>
      <c r="AM92">
        <v>2.0735383676903393E-3</v>
      </c>
      <c r="AN92">
        <v>2.0735383676903393E-3</v>
      </c>
      <c r="AO92">
        <v>2.0735383676903393E-3</v>
      </c>
      <c r="AP92">
        <v>2.0735383676903393E-3</v>
      </c>
      <c r="AQ92">
        <v>2.0735383676903393E-3</v>
      </c>
      <c r="AR92">
        <v>2.0735383676903393E-3</v>
      </c>
      <c r="AS92">
        <v>2.0735383676903393E-3</v>
      </c>
      <c r="AT92">
        <v>2.0735383676903393E-3</v>
      </c>
      <c r="AU92">
        <v>2.0735383676903393E-3</v>
      </c>
      <c r="AV92">
        <v>2.0735383676903393E-3</v>
      </c>
      <c r="AW92">
        <v>2.0735383676903393E-3</v>
      </c>
      <c r="AX92">
        <v>2.0735383676903393E-3</v>
      </c>
      <c r="AY92">
        <v>2.0735383676903393E-3</v>
      </c>
      <c r="AZ92">
        <v>2.0735383676903393E-3</v>
      </c>
      <c r="BA92">
        <v>2.0735383676903393E-3</v>
      </c>
      <c r="BB92">
        <v>2.0735383676903393E-3</v>
      </c>
      <c r="BC92">
        <v>2.0735383676903393E-3</v>
      </c>
      <c r="BD92">
        <v>2.0735383676903393E-3</v>
      </c>
      <c r="BE92">
        <v>2.0735383676903393E-3</v>
      </c>
      <c r="BF92">
        <v>2.0735383676903393E-3</v>
      </c>
      <c r="BG92">
        <v>2.0735383676903393E-3</v>
      </c>
      <c r="BH92">
        <v>2.0735383676903393E-3</v>
      </c>
      <c r="BI92">
        <v>2.0735383676903393E-3</v>
      </c>
      <c r="BJ92">
        <v>2.0735383676903393E-3</v>
      </c>
      <c r="BK92">
        <v>2.0735383676903393E-3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1231</v>
      </c>
      <c r="B93">
        <v>430.95610512740046</v>
      </c>
      <c r="C93">
        <v>2.1788407273298071E-3</v>
      </c>
      <c r="D93">
        <v>-20</v>
      </c>
      <c r="E93">
        <v>655.5</v>
      </c>
      <c r="F93">
        <v>-575.5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2.1788407273298071E-3</v>
      </c>
      <c r="S93">
        <v>2.1788407273298071E-3</v>
      </c>
      <c r="T93">
        <v>2.1788407273298071E-3</v>
      </c>
      <c r="U93">
        <v>2.1788407273298071E-3</v>
      </c>
      <c r="V93">
        <v>2.1788407273298071E-3</v>
      </c>
      <c r="W93">
        <v>2.1788407273298071E-3</v>
      </c>
      <c r="X93">
        <v>2.1788407273298071E-3</v>
      </c>
      <c r="Y93">
        <v>2.1788407273298071E-3</v>
      </c>
      <c r="Z93">
        <v>2.1788407273298071E-3</v>
      </c>
      <c r="AA93">
        <v>2.1788407273298071E-3</v>
      </c>
      <c r="AB93">
        <v>2.1788407273298071E-3</v>
      </c>
      <c r="AC93">
        <v>2.1788407273298071E-3</v>
      </c>
      <c r="AD93">
        <v>2.1788407273298071E-3</v>
      </c>
      <c r="AE93">
        <v>2.1788407273298071E-3</v>
      </c>
      <c r="AF93">
        <v>2.1788407273298071E-3</v>
      </c>
      <c r="AG93">
        <v>2.1788407273298071E-3</v>
      </c>
      <c r="AH93">
        <v>2.1788407273298071E-3</v>
      </c>
      <c r="AI93">
        <v>2.1788407273298071E-3</v>
      </c>
      <c r="AJ93">
        <v>2.1788407273298071E-3</v>
      </c>
      <c r="AK93">
        <v>2.1788407273298071E-3</v>
      </c>
      <c r="AL93">
        <v>2.1788407273298071E-3</v>
      </c>
      <c r="AM93">
        <v>2.1788407273298071E-3</v>
      </c>
      <c r="AN93">
        <v>2.1788407273298071E-3</v>
      </c>
      <c r="AO93">
        <v>2.1788407273298071E-3</v>
      </c>
      <c r="AP93">
        <v>2.1788407273298071E-3</v>
      </c>
      <c r="AQ93">
        <v>2.1788407273298071E-3</v>
      </c>
      <c r="AR93">
        <v>2.1788407273298071E-3</v>
      </c>
      <c r="AS93">
        <v>2.1788407273298071E-3</v>
      </c>
      <c r="AT93">
        <v>2.1788407273298071E-3</v>
      </c>
      <c r="AU93">
        <v>2.1788407273298071E-3</v>
      </c>
      <c r="AV93">
        <v>2.1788407273298071E-3</v>
      </c>
      <c r="AW93">
        <v>2.1788407273298071E-3</v>
      </c>
      <c r="AX93">
        <v>2.1788407273298071E-3</v>
      </c>
      <c r="AY93">
        <v>2.1788407273298071E-3</v>
      </c>
      <c r="AZ93">
        <v>2.1788407273298071E-3</v>
      </c>
      <c r="BA93">
        <v>2.1788407273298071E-3</v>
      </c>
      <c r="BB93">
        <v>2.1788407273298071E-3</v>
      </c>
      <c r="BC93">
        <v>2.1788407273298071E-3</v>
      </c>
      <c r="BD93">
        <v>2.1788407273298071E-3</v>
      </c>
      <c r="BE93">
        <v>2.1788407273298071E-3</v>
      </c>
      <c r="BF93">
        <v>2.1788407273298071E-3</v>
      </c>
      <c r="BG93">
        <v>2.1788407273298071E-3</v>
      </c>
      <c r="BH93">
        <v>2.1788407273298071E-3</v>
      </c>
      <c r="BI93">
        <v>2.1788407273298071E-3</v>
      </c>
      <c r="BJ93">
        <v>2.1788407273298071E-3</v>
      </c>
      <c r="BK93">
        <v>2.1788407273298071E-3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1231</v>
      </c>
      <c r="B94">
        <v>446.47393503535335</v>
      </c>
      <c r="C94">
        <v>2.2572962345170857E-3</v>
      </c>
      <c r="D94">
        <v>-10</v>
      </c>
      <c r="E94">
        <v>645.5</v>
      </c>
      <c r="F94">
        <v>-585.5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2.2572962345170857E-3</v>
      </c>
      <c r="S94">
        <v>2.2572962345170857E-3</v>
      </c>
      <c r="T94">
        <v>2.2572962345170857E-3</v>
      </c>
      <c r="U94">
        <v>2.2572962345170857E-3</v>
      </c>
      <c r="V94">
        <v>2.2572962345170857E-3</v>
      </c>
      <c r="W94">
        <v>2.2572962345170857E-3</v>
      </c>
      <c r="X94">
        <v>2.2572962345170857E-3</v>
      </c>
      <c r="Y94">
        <v>2.2572962345170857E-3</v>
      </c>
      <c r="Z94">
        <v>2.2572962345170857E-3</v>
      </c>
      <c r="AA94">
        <v>2.2572962345170857E-3</v>
      </c>
      <c r="AB94">
        <v>2.2572962345170857E-3</v>
      </c>
      <c r="AC94">
        <v>2.2572962345170857E-3</v>
      </c>
      <c r="AD94">
        <v>2.2572962345170857E-3</v>
      </c>
      <c r="AE94">
        <v>2.2572962345170857E-3</v>
      </c>
      <c r="AF94">
        <v>2.2572962345170857E-3</v>
      </c>
      <c r="AG94">
        <v>2.2572962345170857E-3</v>
      </c>
      <c r="AH94">
        <v>2.2572962345170857E-3</v>
      </c>
      <c r="AI94">
        <v>2.2572962345170857E-3</v>
      </c>
      <c r="AJ94">
        <v>2.2572962345170857E-3</v>
      </c>
      <c r="AK94">
        <v>2.2572962345170857E-3</v>
      </c>
      <c r="AL94">
        <v>2.2572962345170857E-3</v>
      </c>
      <c r="AM94">
        <v>2.2572962345170857E-3</v>
      </c>
      <c r="AN94">
        <v>2.2572962345170857E-3</v>
      </c>
      <c r="AO94">
        <v>2.2572962345170857E-3</v>
      </c>
      <c r="AP94">
        <v>2.2572962345170857E-3</v>
      </c>
      <c r="AQ94">
        <v>2.2572962345170857E-3</v>
      </c>
      <c r="AR94">
        <v>2.2572962345170857E-3</v>
      </c>
      <c r="AS94">
        <v>2.2572962345170857E-3</v>
      </c>
      <c r="AT94">
        <v>2.2572962345170857E-3</v>
      </c>
      <c r="AU94">
        <v>2.2572962345170857E-3</v>
      </c>
      <c r="AV94">
        <v>2.2572962345170857E-3</v>
      </c>
      <c r="AW94">
        <v>2.2572962345170857E-3</v>
      </c>
      <c r="AX94">
        <v>2.2572962345170857E-3</v>
      </c>
      <c r="AY94">
        <v>2.2572962345170857E-3</v>
      </c>
      <c r="AZ94">
        <v>2.2572962345170857E-3</v>
      </c>
      <c r="BA94">
        <v>2.2572962345170857E-3</v>
      </c>
      <c r="BB94">
        <v>2.2572962345170857E-3</v>
      </c>
      <c r="BC94">
        <v>2.2572962345170857E-3</v>
      </c>
      <c r="BD94">
        <v>2.2572962345170857E-3</v>
      </c>
      <c r="BE94">
        <v>2.2572962345170857E-3</v>
      </c>
      <c r="BF94">
        <v>2.2572962345170857E-3</v>
      </c>
      <c r="BG94">
        <v>2.2572962345170857E-3</v>
      </c>
      <c r="BH94">
        <v>2.2572962345170857E-3</v>
      </c>
      <c r="BI94">
        <v>2.2572962345170857E-3</v>
      </c>
      <c r="BJ94">
        <v>2.2572962345170857E-3</v>
      </c>
      <c r="BK94">
        <v>2.2572962345170857E-3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258.45138634</v>
      </c>
      <c r="C95">
        <v>1.3066862260275212E-3</v>
      </c>
      <c r="D95">
        <v>0</v>
      </c>
      <c r="E95">
        <v>634.5</v>
      </c>
      <c r="F95">
        <v>-594.5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1.3066862260275212E-3</v>
      </c>
      <c r="R95">
        <v>1.3066862260275212E-3</v>
      </c>
      <c r="S95">
        <v>1.3066862260275212E-3</v>
      </c>
      <c r="T95">
        <v>1.3066862260275212E-3</v>
      </c>
      <c r="U95">
        <v>1.3066862260275212E-3</v>
      </c>
      <c r="V95">
        <v>1.3066862260275212E-3</v>
      </c>
      <c r="W95">
        <v>1.3066862260275212E-3</v>
      </c>
      <c r="X95">
        <v>1.3066862260275212E-3</v>
      </c>
      <c r="Y95">
        <v>1.3066862260275212E-3</v>
      </c>
      <c r="Z95">
        <v>1.3066862260275212E-3</v>
      </c>
      <c r="AA95">
        <v>1.3066862260275212E-3</v>
      </c>
      <c r="AB95">
        <v>1.3066862260275212E-3</v>
      </c>
      <c r="AC95">
        <v>1.3066862260275212E-3</v>
      </c>
      <c r="AD95">
        <v>1.3066862260275212E-3</v>
      </c>
      <c r="AE95">
        <v>1.3066862260275212E-3</v>
      </c>
      <c r="AF95">
        <v>1.3066862260275212E-3</v>
      </c>
      <c r="AG95">
        <v>1.3066862260275212E-3</v>
      </c>
      <c r="AH95">
        <v>1.3066862260275212E-3</v>
      </c>
      <c r="AI95">
        <v>1.3066862260275212E-3</v>
      </c>
      <c r="AJ95">
        <v>1.3066862260275212E-3</v>
      </c>
      <c r="AK95">
        <v>1.3066862260275212E-3</v>
      </c>
      <c r="AL95">
        <v>1.3066862260275212E-3</v>
      </c>
      <c r="AM95">
        <v>1.3066862260275212E-3</v>
      </c>
      <c r="AN95">
        <v>1.3066862260275212E-3</v>
      </c>
      <c r="AO95">
        <v>1.3066862260275212E-3</v>
      </c>
      <c r="AP95">
        <v>1.3066862260275212E-3</v>
      </c>
      <c r="AQ95">
        <v>1.3066862260275212E-3</v>
      </c>
      <c r="AR95">
        <v>1.3066862260275212E-3</v>
      </c>
      <c r="AS95">
        <v>1.3066862260275212E-3</v>
      </c>
      <c r="AT95">
        <v>1.3066862260275212E-3</v>
      </c>
      <c r="AU95">
        <v>1.3066862260275212E-3</v>
      </c>
      <c r="AV95">
        <v>1.3066862260275212E-3</v>
      </c>
      <c r="AW95">
        <v>1.3066862260275212E-3</v>
      </c>
      <c r="AX95">
        <v>1.3066862260275212E-3</v>
      </c>
      <c r="AY95">
        <v>1.3066862260275212E-3</v>
      </c>
      <c r="AZ95">
        <v>1.3066862260275212E-3</v>
      </c>
      <c r="BA95">
        <v>1.3066862260275212E-3</v>
      </c>
      <c r="BB95">
        <v>1.3066862260275212E-3</v>
      </c>
      <c r="BC95">
        <v>1.3066862260275212E-3</v>
      </c>
      <c r="BD95">
        <v>1.3066862260275212E-3</v>
      </c>
      <c r="BE95">
        <v>1.3066862260275212E-3</v>
      </c>
      <c r="BF95">
        <v>1.3066862260275212E-3</v>
      </c>
      <c r="BG95">
        <v>1.3066862260275212E-3</v>
      </c>
      <c r="BH95">
        <v>1.3066862260275212E-3</v>
      </c>
      <c r="BI95">
        <v>1.3066862260275212E-3</v>
      </c>
      <c r="BJ95">
        <v>1.3066862260275212E-3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507.68288623432881</v>
      </c>
      <c r="C96">
        <v>2.566758275227809E-3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2.566758275227809E-3</v>
      </c>
      <c r="R96">
        <v>2.566758275227809E-3</v>
      </c>
      <c r="S96">
        <v>2.566758275227809E-3</v>
      </c>
      <c r="T96">
        <v>2.566758275227809E-3</v>
      </c>
      <c r="U96">
        <v>2.566758275227809E-3</v>
      </c>
      <c r="V96">
        <v>2.566758275227809E-3</v>
      </c>
      <c r="W96">
        <v>2.566758275227809E-3</v>
      </c>
      <c r="X96">
        <v>2.566758275227809E-3</v>
      </c>
      <c r="Y96">
        <v>2.566758275227809E-3</v>
      </c>
      <c r="Z96">
        <v>2.566758275227809E-3</v>
      </c>
      <c r="AA96">
        <v>2.566758275227809E-3</v>
      </c>
      <c r="AB96">
        <v>2.566758275227809E-3</v>
      </c>
      <c r="AC96">
        <v>2.566758275227809E-3</v>
      </c>
      <c r="AD96">
        <v>2.566758275227809E-3</v>
      </c>
      <c r="AE96">
        <v>2.566758275227809E-3</v>
      </c>
      <c r="AF96">
        <v>2.566758275227809E-3</v>
      </c>
      <c r="AG96">
        <v>2.566758275227809E-3</v>
      </c>
      <c r="AH96">
        <v>2.566758275227809E-3</v>
      </c>
      <c r="AI96">
        <v>2.566758275227809E-3</v>
      </c>
      <c r="AJ96">
        <v>2.566758275227809E-3</v>
      </c>
      <c r="AK96">
        <v>2.566758275227809E-3</v>
      </c>
      <c r="AL96">
        <v>2.566758275227809E-3</v>
      </c>
      <c r="AM96">
        <v>2.566758275227809E-3</v>
      </c>
      <c r="AN96">
        <v>2.566758275227809E-3</v>
      </c>
      <c r="AO96">
        <v>2.566758275227809E-3</v>
      </c>
      <c r="AP96">
        <v>2.566758275227809E-3</v>
      </c>
      <c r="AQ96">
        <v>2.566758275227809E-3</v>
      </c>
      <c r="AR96">
        <v>2.566758275227809E-3</v>
      </c>
      <c r="AS96">
        <v>2.566758275227809E-3</v>
      </c>
      <c r="AT96">
        <v>2.566758275227809E-3</v>
      </c>
      <c r="AU96">
        <v>2.566758275227809E-3</v>
      </c>
      <c r="AV96">
        <v>2.566758275227809E-3</v>
      </c>
      <c r="AW96">
        <v>2.566758275227809E-3</v>
      </c>
      <c r="AX96">
        <v>2.566758275227809E-3</v>
      </c>
      <c r="AY96">
        <v>2.566758275227809E-3</v>
      </c>
      <c r="AZ96">
        <v>2.566758275227809E-3</v>
      </c>
      <c r="BA96">
        <v>2.566758275227809E-3</v>
      </c>
      <c r="BB96">
        <v>2.566758275227809E-3</v>
      </c>
      <c r="BC96">
        <v>2.566758275227809E-3</v>
      </c>
      <c r="BD96">
        <v>2.566758275227809E-3</v>
      </c>
      <c r="BE96">
        <v>2.566758275227809E-3</v>
      </c>
      <c r="BF96">
        <v>2.566758275227809E-3</v>
      </c>
      <c r="BG96">
        <v>2.566758275227809E-3</v>
      </c>
      <c r="BH96">
        <v>2.566758275227809E-3</v>
      </c>
      <c r="BI96">
        <v>2.566758275227809E-3</v>
      </c>
      <c r="BJ96">
        <v>2.566758275227809E-3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522.19914745183075</v>
      </c>
      <c r="C97">
        <v>2.6401500215633231E-3</v>
      </c>
      <c r="D97">
        <v>20</v>
      </c>
      <c r="E97">
        <v>614.5</v>
      </c>
      <c r="F97">
        <v>-614.5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2.6401500215633231E-3</v>
      </c>
      <c r="R97">
        <v>2.6401500215633231E-3</v>
      </c>
      <c r="S97">
        <v>2.6401500215633231E-3</v>
      </c>
      <c r="T97">
        <v>2.6401500215633231E-3</v>
      </c>
      <c r="U97">
        <v>2.6401500215633231E-3</v>
      </c>
      <c r="V97">
        <v>2.6401500215633231E-3</v>
      </c>
      <c r="W97">
        <v>2.6401500215633231E-3</v>
      </c>
      <c r="X97">
        <v>2.6401500215633231E-3</v>
      </c>
      <c r="Y97">
        <v>2.6401500215633231E-3</v>
      </c>
      <c r="Z97">
        <v>2.6401500215633231E-3</v>
      </c>
      <c r="AA97">
        <v>2.6401500215633231E-3</v>
      </c>
      <c r="AB97">
        <v>2.6401500215633231E-3</v>
      </c>
      <c r="AC97">
        <v>2.6401500215633231E-3</v>
      </c>
      <c r="AD97">
        <v>2.6401500215633231E-3</v>
      </c>
      <c r="AE97">
        <v>2.6401500215633231E-3</v>
      </c>
      <c r="AF97">
        <v>2.6401500215633231E-3</v>
      </c>
      <c r="AG97">
        <v>2.6401500215633231E-3</v>
      </c>
      <c r="AH97">
        <v>2.6401500215633231E-3</v>
      </c>
      <c r="AI97">
        <v>2.6401500215633231E-3</v>
      </c>
      <c r="AJ97">
        <v>2.6401500215633231E-3</v>
      </c>
      <c r="AK97">
        <v>2.6401500215633231E-3</v>
      </c>
      <c r="AL97">
        <v>2.6401500215633231E-3</v>
      </c>
      <c r="AM97">
        <v>2.6401500215633231E-3</v>
      </c>
      <c r="AN97">
        <v>2.6401500215633231E-3</v>
      </c>
      <c r="AO97">
        <v>2.6401500215633231E-3</v>
      </c>
      <c r="AP97">
        <v>2.6401500215633231E-3</v>
      </c>
      <c r="AQ97">
        <v>2.6401500215633231E-3</v>
      </c>
      <c r="AR97">
        <v>2.6401500215633231E-3</v>
      </c>
      <c r="AS97">
        <v>2.6401500215633231E-3</v>
      </c>
      <c r="AT97">
        <v>2.6401500215633231E-3</v>
      </c>
      <c r="AU97">
        <v>2.6401500215633231E-3</v>
      </c>
      <c r="AV97">
        <v>2.6401500215633231E-3</v>
      </c>
      <c r="AW97">
        <v>2.6401500215633231E-3</v>
      </c>
      <c r="AX97">
        <v>2.6401500215633231E-3</v>
      </c>
      <c r="AY97">
        <v>2.6401500215633231E-3</v>
      </c>
      <c r="AZ97">
        <v>2.6401500215633231E-3</v>
      </c>
      <c r="BA97">
        <v>2.6401500215633231E-3</v>
      </c>
      <c r="BB97">
        <v>2.6401500215633231E-3</v>
      </c>
      <c r="BC97">
        <v>2.6401500215633231E-3</v>
      </c>
      <c r="BD97">
        <v>2.6401500215633231E-3</v>
      </c>
      <c r="BE97">
        <v>2.6401500215633231E-3</v>
      </c>
      <c r="BF97">
        <v>2.6401500215633231E-3</v>
      </c>
      <c r="BG97">
        <v>2.6401500215633231E-3</v>
      </c>
      <c r="BH97">
        <v>2.6401500215633231E-3</v>
      </c>
      <c r="BI97">
        <v>2.6401500215633231E-3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1218</v>
      </c>
      <c r="B98">
        <v>555.95608966177349</v>
      </c>
      <c r="C98">
        <v>2.8108193766137606E-3</v>
      </c>
      <c r="D98">
        <v>30</v>
      </c>
      <c r="E98">
        <v>599</v>
      </c>
      <c r="F98">
        <v>-619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2.8108193766137606E-3</v>
      </c>
      <c r="Q98">
        <v>2.8108193766137606E-3</v>
      </c>
      <c r="R98">
        <v>2.8108193766137606E-3</v>
      </c>
      <c r="S98">
        <v>2.8108193766137606E-3</v>
      </c>
      <c r="T98">
        <v>2.8108193766137606E-3</v>
      </c>
      <c r="U98">
        <v>2.8108193766137606E-3</v>
      </c>
      <c r="V98">
        <v>2.8108193766137606E-3</v>
      </c>
      <c r="W98">
        <v>2.8108193766137606E-3</v>
      </c>
      <c r="X98">
        <v>2.8108193766137606E-3</v>
      </c>
      <c r="Y98">
        <v>2.8108193766137606E-3</v>
      </c>
      <c r="Z98">
        <v>2.8108193766137606E-3</v>
      </c>
      <c r="AA98">
        <v>2.8108193766137606E-3</v>
      </c>
      <c r="AB98">
        <v>2.8108193766137606E-3</v>
      </c>
      <c r="AC98">
        <v>2.8108193766137606E-3</v>
      </c>
      <c r="AD98">
        <v>2.8108193766137606E-3</v>
      </c>
      <c r="AE98">
        <v>2.8108193766137606E-3</v>
      </c>
      <c r="AF98">
        <v>2.8108193766137606E-3</v>
      </c>
      <c r="AG98">
        <v>2.8108193766137606E-3</v>
      </c>
      <c r="AH98">
        <v>2.8108193766137606E-3</v>
      </c>
      <c r="AI98">
        <v>2.8108193766137606E-3</v>
      </c>
      <c r="AJ98">
        <v>2.8108193766137606E-3</v>
      </c>
      <c r="AK98">
        <v>2.8108193766137606E-3</v>
      </c>
      <c r="AL98">
        <v>2.8108193766137606E-3</v>
      </c>
      <c r="AM98">
        <v>2.8108193766137606E-3</v>
      </c>
      <c r="AN98">
        <v>2.8108193766137606E-3</v>
      </c>
      <c r="AO98">
        <v>2.8108193766137606E-3</v>
      </c>
      <c r="AP98">
        <v>2.8108193766137606E-3</v>
      </c>
      <c r="AQ98">
        <v>2.8108193766137606E-3</v>
      </c>
      <c r="AR98">
        <v>2.8108193766137606E-3</v>
      </c>
      <c r="AS98">
        <v>2.8108193766137606E-3</v>
      </c>
      <c r="AT98">
        <v>2.8108193766137606E-3</v>
      </c>
      <c r="AU98">
        <v>2.8108193766137606E-3</v>
      </c>
      <c r="AV98">
        <v>2.8108193766137606E-3</v>
      </c>
      <c r="AW98">
        <v>2.8108193766137606E-3</v>
      </c>
      <c r="AX98">
        <v>2.8108193766137606E-3</v>
      </c>
      <c r="AY98">
        <v>2.8108193766137606E-3</v>
      </c>
      <c r="AZ98">
        <v>2.8108193766137606E-3</v>
      </c>
      <c r="BA98">
        <v>2.8108193766137606E-3</v>
      </c>
      <c r="BB98">
        <v>2.8108193766137606E-3</v>
      </c>
      <c r="BC98">
        <v>2.8108193766137606E-3</v>
      </c>
      <c r="BD98">
        <v>2.8108193766137606E-3</v>
      </c>
      <c r="BE98">
        <v>2.8108193766137606E-3</v>
      </c>
      <c r="BF98">
        <v>2.8108193766137606E-3</v>
      </c>
      <c r="BG98">
        <v>2.8108193766137606E-3</v>
      </c>
      <c r="BH98">
        <v>2.8108193766137606E-3</v>
      </c>
      <c r="BI98">
        <v>2.8108193766137606E-3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1218</v>
      </c>
      <c r="B99">
        <v>565.32697417898191</v>
      </c>
      <c r="C99">
        <v>2.8581969739938048E-3</v>
      </c>
      <c r="D99">
        <v>40</v>
      </c>
      <c r="E99">
        <v>589</v>
      </c>
      <c r="F99">
        <v>-629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2.8581969739938048E-3</v>
      </c>
      <c r="Q99">
        <v>2.8581969739938048E-3</v>
      </c>
      <c r="R99">
        <v>2.8581969739938048E-3</v>
      </c>
      <c r="S99">
        <v>2.8581969739938048E-3</v>
      </c>
      <c r="T99">
        <v>2.8581969739938048E-3</v>
      </c>
      <c r="U99">
        <v>2.8581969739938048E-3</v>
      </c>
      <c r="V99">
        <v>2.8581969739938048E-3</v>
      </c>
      <c r="W99">
        <v>2.8581969739938048E-3</v>
      </c>
      <c r="X99">
        <v>2.8581969739938048E-3</v>
      </c>
      <c r="Y99">
        <v>2.8581969739938048E-3</v>
      </c>
      <c r="Z99">
        <v>2.8581969739938048E-3</v>
      </c>
      <c r="AA99">
        <v>2.8581969739938048E-3</v>
      </c>
      <c r="AB99">
        <v>2.8581969739938048E-3</v>
      </c>
      <c r="AC99">
        <v>2.8581969739938048E-3</v>
      </c>
      <c r="AD99">
        <v>2.8581969739938048E-3</v>
      </c>
      <c r="AE99">
        <v>2.8581969739938048E-3</v>
      </c>
      <c r="AF99">
        <v>2.8581969739938048E-3</v>
      </c>
      <c r="AG99">
        <v>2.8581969739938048E-3</v>
      </c>
      <c r="AH99">
        <v>2.8581969739938048E-3</v>
      </c>
      <c r="AI99">
        <v>2.8581969739938048E-3</v>
      </c>
      <c r="AJ99">
        <v>2.8581969739938048E-3</v>
      </c>
      <c r="AK99">
        <v>2.8581969739938048E-3</v>
      </c>
      <c r="AL99">
        <v>2.8581969739938048E-3</v>
      </c>
      <c r="AM99">
        <v>2.8581969739938048E-3</v>
      </c>
      <c r="AN99">
        <v>2.8581969739938048E-3</v>
      </c>
      <c r="AO99">
        <v>2.8581969739938048E-3</v>
      </c>
      <c r="AP99">
        <v>2.8581969739938048E-3</v>
      </c>
      <c r="AQ99">
        <v>2.8581969739938048E-3</v>
      </c>
      <c r="AR99">
        <v>2.8581969739938048E-3</v>
      </c>
      <c r="AS99">
        <v>2.8581969739938048E-3</v>
      </c>
      <c r="AT99">
        <v>2.8581969739938048E-3</v>
      </c>
      <c r="AU99">
        <v>2.8581969739938048E-3</v>
      </c>
      <c r="AV99">
        <v>2.8581969739938048E-3</v>
      </c>
      <c r="AW99">
        <v>2.8581969739938048E-3</v>
      </c>
      <c r="AX99">
        <v>2.8581969739938048E-3</v>
      </c>
      <c r="AY99">
        <v>2.8581969739938048E-3</v>
      </c>
      <c r="AZ99">
        <v>2.8581969739938048E-3</v>
      </c>
      <c r="BA99">
        <v>2.8581969739938048E-3</v>
      </c>
      <c r="BB99">
        <v>2.8581969739938048E-3</v>
      </c>
      <c r="BC99">
        <v>2.8581969739938048E-3</v>
      </c>
      <c r="BD99">
        <v>2.8581969739938048E-3</v>
      </c>
      <c r="BE99">
        <v>2.8581969739938048E-3</v>
      </c>
      <c r="BF99">
        <v>2.8581969739938048E-3</v>
      </c>
      <c r="BG99">
        <v>2.8581969739938048E-3</v>
      </c>
      <c r="BH99">
        <v>2.8581969739938048E-3</v>
      </c>
      <c r="BI99">
        <v>2.8581969739938048E-3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1218</v>
      </c>
      <c r="B100">
        <v>555.86861044400655</v>
      </c>
      <c r="C100">
        <v>2.8103770965759614E-3</v>
      </c>
      <c r="D100">
        <v>30</v>
      </c>
      <c r="E100">
        <v>579</v>
      </c>
      <c r="F100">
        <v>-639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2.8103770965759614E-3</v>
      </c>
      <c r="Q100">
        <v>2.8103770965759614E-3</v>
      </c>
      <c r="R100">
        <v>2.8103770965759614E-3</v>
      </c>
      <c r="S100">
        <v>2.8103770965759614E-3</v>
      </c>
      <c r="T100">
        <v>2.8103770965759614E-3</v>
      </c>
      <c r="U100">
        <v>2.8103770965759614E-3</v>
      </c>
      <c r="V100">
        <v>2.8103770965759614E-3</v>
      </c>
      <c r="W100">
        <v>2.8103770965759614E-3</v>
      </c>
      <c r="X100">
        <v>2.8103770965759614E-3</v>
      </c>
      <c r="Y100">
        <v>2.8103770965759614E-3</v>
      </c>
      <c r="Z100">
        <v>2.8103770965759614E-3</v>
      </c>
      <c r="AA100">
        <v>2.8103770965759614E-3</v>
      </c>
      <c r="AB100">
        <v>2.8103770965759614E-3</v>
      </c>
      <c r="AC100">
        <v>2.8103770965759614E-3</v>
      </c>
      <c r="AD100">
        <v>2.8103770965759614E-3</v>
      </c>
      <c r="AE100">
        <v>2.8103770965759614E-3</v>
      </c>
      <c r="AF100">
        <v>2.8103770965759614E-3</v>
      </c>
      <c r="AG100">
        <v>2.8103770965759614E-3</v>
      </c>
      <c r="AH100">
        <v>2.8103770965759614E-3</v>
      </c>
      <c r="AI100">
        <v>2.8103770965759614E-3</v>
      </c>
      <c r="AJ100">
        <v>2.8103770965759614E-3</v>
      </c>
      <c r="AK100">
        <v>2.8103770965759614E-3</v>
      </c>
      <c r="AL100">
        <v>2.8103770965759614E-3</v>
      </c>
      <c r="AM100">
        <v>2.8103770965759614E-3</v>
      </c>
      <c r="AN100">
        <v>2.8103770965759614E-3</v>
      </c>
      <c r="AO100">
        <v>2.8103770965759614E-3</v>
      </c>
      <c r="AP100">
        <v>2.8103770965759614E-3</v>
      </c>
      <c r="AQ100">
        <v>2.8103770965759614E-3</v>
      </c>
      <c r="AR100">
        <v>2.8103770965759614E-3</v>
      </c>
      <c r="AS100">
        <v>2.8103770965759614E-3</v>
      </c>
      <c r="AT100">
        <v>2.8103770965759614E-3</v>
      </c>
      <c r="AU100">
        <v>2.8103770965759614E-3</v>
      </c>
      <c r="AV100">
        <v>2.8103770965759614E-3</v>
      </c>
      <c r="AW100">
        <v>2.8103770965759614E-3</v>
      </c>
      <c r="AX100">
        <v>2.8103770965759614E-3</v>
      </c>
      <c r="AY100">
        <v>2.8103770965759614E-3</v>
      </c>
      <c r="AZ100">
        <v>2.8103770965759614E-3</v>
      </c>
      <c r="BA100">
        <v>2.8103770965759614E-3</v>
      </c>
      <c r="BB100">
        <v>2.8103770965759614E-3</v>
      </c>
      <c r="BC100">
        <v>2.8103770965759614E-3</v>
      </c>
      <c r="BD100">
        <v>2.8103770965759614E-3</v>
      </c>
      <c r="BE100">
        <v>2.8103770965759614E-3</v>
      </c>
      <c r="BF100">
        <v>2.8103770965759614E-3</v>
      </c>
      <c r="BG100">
        <v>2.8103770965759614E-3</v>
      </c>
      <c r="BH100">
        <v>2.8103770965759614E-3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1218</v>
      </c>
      <c r="B101">
        <v>554.53977555211816</v>
      </c>
      <c r="C101">
        <v>2.8036587335039556E-3</v>
      </c>
      <c r="D101">
        <v>20</v>
      </c>
      <c r="E101">
        <v>569</v>
      </c>
      <c r="F101">
        <v>-649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2.8036587335039556E-3</v>
      </c>
      <c r="P101">
        <v>2.8036587335039556E-3</v>
      </c>
      <c r="Q101">
        <v>2.8036587335039556E-3</v>
      </c>
      <c r="R101">
        <v>2.8036587335039556E-3</v>
      </c>
      <c r="S101">
        <v>2.8036587335039556E-3</v>
      </c>
      <c r="T101">
        <v>2.8036587335039556E-3</v>
      </c>
      <c r="U101">
        <v>2.8036587335039556E-3</v>
      </c>
      <c r="V101">
        <v>2.8036587335039556E-3</v>
      </c>
      <c r="W101">
        <v>2.8036587335039556E-3</v>
      </c>
      <c r="X101">
        <v>2.8036587335039556E-3</v>
      </c>
      <c r="Y101">
        <v>2.8036587335039556E-3</v>
      </c>
      <c r="Z101">
        <v>2.8036587335039556E-3</v>
      </c>
      <c r="AA101">
        <v>2.8036587335039556E-3</v>
      </c>
      <c r="AB101">
        <v>2.8036587335039556E-3</v>
      </c>
      <c r="AC101">
        <v>2.8036587335039556E-3</v>
      </c>
      <c r="AD101">
        <v>2.8036587335039556E-3</v>
      </c>
      <c r="AE101">
        <v>2.8036587335039556E-3</v>
      </c>
      <c r="AF101">
        <v>2.8036587335039556E-3</v>
      </c>
      <c r="AG101">
        <v>2.8036587335039556E-3</v>
      </c>
      <c r="AH101">
        <v>2.8036587335039556E-3</v>
      </c>
      <c r="AI101">
        <v>2.8036587335039556E-3</v>
      </c>
      <c r="AJ101">
        <v>2.8036587335039556E-3</v>
      </c>
      <c r="AK101">
        <v>2.8036587335039556E-3</v>
      </c>
      <c r="AL101">
        <v>2.8036587335039556E-3</v>
      </c>
      <c r="AM101">
        <v>2.8036587335039556E-3</v>
      </c>
      <c r="AN101">
        <v>2.8036587335039556E-3</v>
      </c>
      <c r="AO101">
        <v>2.8036587335039556E-3</v>
      </c>
      <c r="AP101">
        <v>2.8036587335039556E-3</v>
      </c>
      <c r="AQ101">
        <v>2.8036587335039556E-3</v>
      </c>
      <c r="AR101">
        <v>2.8036587335039556E-3</v>
      </c>
      <c r="AS101">
        <v>2.8036587335039556E-3</v>
      </c>
      <c r="AT101">
        <v>2.8036587335039556E-3</v>
      </c>
      <c r="AU101">
        <v>2.8036587335039556E-3</v>
      </c>
      <c r="AV101">
        <v>2.8036587335039556E-3</v>
      </c>
      <c r="AW101">
        <v>2.8036587335039556E-3</v>
      </c>
      <c r="AX101">
        <v>2.8036587335039556E-3</v>
      </c>
      <c r="AY101">
        <v>2.8036587335039556E-3</v>
      </c>
      <c r="AZ101">
        <v>2.8036587335039556E-3</v>
      </c>
      <c r="BA101">
        <v>2.8036587335039556E-3</v>
      </c>
      <c r="BB101">
        <v>2.8036587335039556E-3</v>
      </c>
      <c r="BC101">
        <v>2.8036587335039556E-3</v>
      </c>
      <c r="BD101">
        <v>2.8036587335039556E-3</v>
      </c>
      <c r="BE101">
        <v>2.8036587335039556E-3</v>
      </c>
      <c r="BF101">
        <v>2.8036587335039556E-3</v>
      </c>
      <c r="BG101">
        <v>2.8036587335039556E-3</v>
      </c>
      <c r="BH101">
        <v>2.8036587335039556E-3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1218</v>
      </c>
      <c r="B102">
        <v>532.12508840334158</v>
      </c>
      <c r="C102">
        <v>2.690333889815588E-3</v>
      </c>
      <c r="D102">
        <v>10</v>
      </c>
      <c r="E102">
        <v>579</v>
      </c>
      <c r="F102">
        <v>-639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2.690333889815588E-3</v>
      </c>
      <c r="Q102">
        <v>2.690333889815588E-3</v>
      </c>
      <c r="R102">
        <v>2.690333889815588E-3</v>
      </c>
      <c r="S102">
        <v>2.690333889815588E-3</v>
      </c>
      <c r="T102">
        <v>2.690333889815588E-3</v>
      </c>
      <c r="U102">
        <v>2.690333889815588E-3</v>
      </c>
      <c r="V102">
        <v>2.690333889815588E-3</v>
      </c>
      <c r="W102">
        <v>2.690333889815588E-3</v>
      </c>
      <c r="X102">
        <v>2.690333889815588E-3</v>
      </c>
      <c r="Y102">
        <v>2.690333889815588E-3</v>
      </c>
      <c r="Z102">
        <v>2.690333889815588E-3</v>
      </c>
      <c r="AA102">
        <v>2.690333889815588E-3</v>
      </c>
      <c r="AB102">
        <v>2.690333889815588E-3</v>
      </c>
      <c r="AC102">
        <v>2.690333889815588E-3</v>
      </c>
      <c r="AD102">
        <v>2.690333889815588E-3</v>
      </c>
      <c r="AE102">
        <v>2.690333889815588E-3</v>
      </c>
      <c r="AF102">
        <v>2.690333889815588E-3</v>
      </c>
      <c r="AG102">
        <v>2.690333889815588E-3</v>
      </c>
      <c r="AH102">
        <v>2.690333889815588E-3</v>
      </c>
      <c r="AI102">
        <v>2.690333889815588E-3</v>
      </c>
      <c r="AJ102">
        <v>2.690333889815588E-3</v>
      </c>
      <c r="AK102">
        <v>2.690333889815588E-3</v>
      </c>
      <c r="AL102">
        <v>2.690333889815588E-3</v>
      </c>
      <c r="AM102">
        <v>2.690333889815588E-3</v>
      </c>
      <c r="AN102">
        <v>2.690333889815588E-3</v>
      </c>
      <c r="AO102">
        <v>2.690333889815588E-3</v>
      </c>
      <c r="AP102">
        <v>2.690333889815588E-3</v>
      </c>
      <c r="AQ102">
        <v>2.690333889815588E-3</v>
      </c>
      <c r="AR102">
        <v>2.690333889815588E-3</v>
      </c>
      <c r="AS102">
        <v>2.690333889815588E-3</v>
      </c>
      <c r="AT102">
        <v>2.690333889815588E-3</v>
      </c>
      <c r="AU102">
        <v>2.690333889815588E-3</v>
      </c>
      <c r="AV102">
        <v>2.690333889815588E-3</v>
      </c>
      <c r="AW102">
        <v>2.690333889815588E-3</v>
      </c>
      <c r="AX102">
        <v>2.690333889815588E-3</v>
      </c>
      <c r="AY102">
        <v>2.690333889815588E-3</v>
      </c>
      <c r="AZ102">
        <v>2.690333889815588E-3</v>
      </c>
      <c r="BA102">
        <v>2.690333889815588E-3</v>
      </c>
      <c r="BB102">
        <v>2.690333889815588E-3</v>
      </c>
      <c r="BC102">
        <v>2.690333889815588E-3</v>
      </c>
      <c r="BD102">
        <v>2.690333889815588E-3</v>
      </c>
      <c r="BE102">
        <v>2.690333889815588E-3</v>
      </c>
      <c r="BF102">
        <v>2.690333889815588E-3</v>
      </c>
      <c r="BG102">
        <v>2.690333889815588E-3</v>
      </c>
      <c r="BH102">
        <v>2.690333889815588E-3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1218</v>
      </c>
      <c r="B103">
        <v>580.66041768224954</v>
      </c>
      <c r="C103">
        <v>2.9357202548979094E-3</v>
      </c>
      <c r="D103">
        <v>0</v>
      </c>
      <c r="E103">
        <v>589</v>
      </c>
      <c r="F103">
        <v>-629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2.9357202548979094E-3</v>
      </c>
      <c r="Q103">
        <v>2.9357202548979094E-3</v>
      </c>
      <c r="R103">
        <v>2.9357202548979094E-3</v>
      </c>
      <c r="S103">
        <v>2.9357202548979094E-3</v>
      </c>
      <c r="T103">
        <v>2.9357202548979094E-3</v>
      </c>
      <c r="U103">
        <v>2.9357202548979094E-3</v>
      </c>
      <c r="V103">
        <v>2.9357202548979094E-3</v>
      </c>
      <c r="W103">
        <v>2.9357202548979094E-3</v>
      </c>
      <c r="X103">
        <v>2.9357202548979094E-3</v>
      </c>
      <c r="Y103">
        <v>2.9357202548979094E-3</v>
      </c>
      <c r="Z103">
        <v>2.9357202548979094E-3</v>
      </c>
      <c r="AA103">
        <v>2.9357202548979094E-3</v>
      </c>
      <c r="AB103">
        <v>2.9357202548979094E-3</v>
      </c>
      <c r="AC103">
        <v>2.9357202548979094E-3</v>
      </c>
      <c r="AD103">
        <v>2.9357202548979094E-3</v>
      </c>
      <c r="AE103">
        <v>2.9357202548979094E-3</v>
      </c>
      <c r="AF103">
        <v>2.9357202548979094E-3</v>
      </c>
      <c r="AG103">
        <v>2.9357202548979094E-3</v>
      </c>
      <c r="AH103">
        <v>2.9357202548979094E-3</v>
      </c>
      <c r="AI103">
        <v>2.9357202548979094E-3</v>
      </c>
      <c r="AJ103">
        <v>2.9357202548979094E-3</v>
      </c>
      <c r="AK103">
        <v>2.9357202548979094E-3</v>
      </c>
      <c r="AL103">
        <v>2.9357202548979094E-3</v>
      </c>
      <c r="AM103">
        <v>2.9357202548979094E-3</v>
      </c>
      <c r="AN103">
        <v>2.9357202548979094E-3</v>
      </c>
      <c r="AO103">
        <v>2.9357202548979094E-3</v>
      </c>
      <c r="AP103">
        <v>2.9357202548979094E-3</v>
      </c>
      <c r="AQ103">
        <v>2.9357202548979094E-3</v>
      </c>
      <c r="AR103">
        <v>2.9357202548979094E-3</v>
      </c>
      <c r="AS103">
        <v>2.9357202548979094E-3</v>
      </c>
      <c r="AT103">
        <v>2.9357202548979094E-3</v>
      </c>
      <c r="AU103">
        <v>2.9357202548979094E-3</v>
      </c>
      <c r="AV103">
        <v>2.9357202548979094E-3</v>
      </c>
      <c r="AW103">
        <v>2.9357202548979094E-3</v>
      </c>
      <c r="AX103">
        <v>2.9357202548979094E-3</v>
      </c>
      <c r="AY103">
        <v>2.9357202548979094E-3</v>
      </c>
      <c r="AZ103">
        <v>2.9357202548979094E-3</v>
      </c>
      <c r="BA103">
        <v>2.9357202548979094E-3</v>
      </c>
      <c r="BB103">
        <v>2.9357202548979094E-3</v>
      </c>
      <c r="BC103">
        <v>2.9357202548979094E-3</v>
      </c>
      <c r="BD103">
        <v>2.9357202548979094E-3</v>
      </c>
      <c r="BE103">
        <v>2.9357202548979094E-3</v>
      </c>
      <c r="BF103">
        <v>2.9357202548979094E-3</v>
      </c>
      <c r="BG103">
        <v>2.9357202548979094E-3</v>
      </c>
      <c r="BH103">
        <v>2.9357202548979094E-3</v>
      </c>
      <c r="BI103">
        <v>2.9357202548979094E-3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1218</v>
      </c>
      <c r="B104">
        <v>530.72913747264363</v>
      </c>
      <c r="C104">
        <v>2.6832761994731815E-3</v>
      </c>
      <c r="D104">
        <v>-10</v>
      </c>
      <c r="E104">
        <v>599</v>
      </c>
      <c r="F104">
        <v>-619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2.6832761994731815E-3</v>
      </c>
      <c r="Q104">
        <v>2.6832761994731815E-3</v>
      </c>
      <c r="R104">
        <v>2.6832761994731815E-3</v>
      </c>
      <c r="S104">
        <v>2.6832761994731815E-3</v>
      </c>
      <c r="T104">
        <v>2.6832761994731815E-3</v>
      </c>
      <c r="U104">
        <v>2.6832761994731815E-3</v>
      </c>
      <c r="V104">
        <v>2.6832761994731815E-3</v>
      </c>
      <c r="W104">
        <v>2.6832761994731815E-3</v>
      </c>
      <c r="X104">
        <v>2.6832761994731815E-3</v>
      </c>
      <c r="Y104">
        <v>2.6832761994731815E-3</v>
      </c>
      <c r="Z104">
        <v>2.6832761994731815E-3</v>
      </c>
      <c r="AA104">
        <v>2.6832761994731815E-3</v>
      </c>
      <c r="AB104">
        <v>2.6832761994731815E-3</v>
      </c>
      <c r="AC104">
        <v>2.6832761994731815E-3</v>
      </c>
      <c r="AD104">
        <v>2.6832761994731815E-3</v>
      </c>
      <c r="AE104">
        <v>2.6832761994731815E-3</v>
      </c>
      <c r="AF104">
        <v>2.6832761994731815E-3</v>
      </c>
      <c r="AG104">
        <v>2.6832761994731815E-3</v>
      </c>
      <c r="AH104">
        <v>2.6832761994731815E-3</v>
      </c>
      <c r="AI104">
        <v>2.6832761994731815E-3</v>
      </c>
      <c r="AJ104">
        <v>2.6832761994731815E-3</v>
      </c>
      <c r="AK104">
        <v>2.6832761994731815E-3</v>
      </c>
      <c r="AL104">
        <v>2.6832761994731815E-3</v>
      </c>
      <c r="AM104">
        <v>2.6832761994731815E-3</v>
      </c>
      <c r="AN104">
        <v>2.6832761994731815E-3</v>
      </c>
      <c r="AO104">
        <v>2.6832761994731815E-3</v>
      </c>
      <c r="AP104">
        <v>2.6832761994731815E-3</v>
      </c>
      <c r="AQ104">
        <v>2.6832761994731815E-3</v>
      </c>
      <c r="AR104">
        <v>2.6832761994731815E-3</v>
      </c>
      <c r="AS104">
        <v>2.6832761994731815E-3</v>
      </c>
      <c r="AT104">
        <v>2.6832761994731815E-3</v>
      </c>
      <c r="AU104">
        <v>2.6832761994731815E-3</v>
      </c>
      <c r="AV104">
        <v>2.6832761994731815E-3</v>
      </c>
      <c r="AW104">
        <v>2.6832761994731815E-3</v>
      </c>
      <c r="AX104">
        <v>2.6832761994731815E-3</v>
      </c>
      <c r="AY104">
        <v>2.6832761994731815E-3</v>
      </c>
      <c r="AZ104">
        <v>2.6832761994731815E-3</v>
      </c>
      <c r="BA104">
        <v>2.6832761994731815E-3</v>
      </c>
      <c r="BB104">
        <v>2.6832761994731815E-3</v>
      </c>
      <c r="BC104">
        <v>2.6832761994731815E-3</v>
      </c>
      <c r="BD104">
        <v>2.6832761994731815E-3</v>
      </c>
      <c r="BE104">
        <v>2.6832761994731815E-3</v>
      </c>
      <c r="BF104">
        <v>2.6832761994731815E-3</v>
      </c>
      <c r="BG104">
        <v>2.6832761994731815E-3</v>
      </c>
      <c r="BH104">
        <v>2.6832761994731815E-3</v>
      </c>
      <c r="BI104">
        <v>2.6832761994731815E-3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2.010288790583647E-6</v>
      </c>
      <c r="B2">
        <v>1.6837415594246923E-6</v>
      </c>
      <c r="C2">
        <v>2.6200886886181E-6</v>
      </c>
      <c r="D2">
        <v>5.0558298198042517E-6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4"/>
  <sheetViews>
    <sheetView workbookViewId="0">
      <selection activeCell="A3" sqref="A3:BU10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1076</v>
      </c>
      <c r="B3">
        <v>418.98373060254335</v>
      </c>
      <c r="C3">
        <v>8.4227829706721145E-4</v>
      </c>
      <c r="D3">
        <v>0</v>
      </c>
      <c r="E3">
        <v>538</v>
      </c>
      <c r="F3">
        <v>-538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8.4227829706721145E-4</v>
      </c>
      <c r="T3">
        <v>8.4227829706721145E-4</v>
      </c>
      <c r="U3">
        <v>8.4227829706721145E-4</v>
      </c>
      <c r="V3">
        <v>8.4227829706721145E-4</v>
      </c>
      <c r="W3">
        <v>8.4227829706721145E-4</v>
      </c>
      <c r="X3">
        <v>8.4227829706721145E-4</v>
      </c>
      <c r="Y3">
        <v>8.4227829706721145E-4</v>
      </c>
      <c r="Z3">
        <v>8.4227829706721145E-4</v>
      </c>
      <c r="AA3">
        <v>8.4227829706721145E-4</v>
      </c>
      <c r="AB3">
        <v>8.4227829706721145E-4</v>
      </c>
      <c r="AC3">
        <v>8.4227829706721145E-4</v>
      </c>
      <c r="AD3">
        <v>8.4227829706721145E-4</v>
      </c>
      <c r="AE3">
        <v>8.4227829706721145E-4</v>
      </c>
      <c r="AF3">
        <v>8.4227829706721145E-4</v>
      </c>
      <c r="AG3">
        <v>8.4227829706721145E-4</v>
      </c>
      <c r="AH3">
        <v>8.4227829706721145E-4</v>
      </c>
      <c r="AI3">
        <v>8.4227829706721145E-4</v>
      </c>
      <c r="AJ3">
        <v>8.4227829706721145E-4</v>
      </c>
      <c r="AK3">
        <v>8.4227829706721145E-4</v>
      </c>
      <c r="AL3">
        <v>8.4227829706721145E-4</v>
      </c>
      <c r="AM3">
        <v>8.4227829706721145E-4</v>
      </c>
      <c r="AN3">
        <v>8.4227829706721145E-4</v>
      </c>
      <c r="AO3">
        <v>8.4227829706721145E-4</v>
      </c>
      <c r="AP3">
        <v>8.4227829706721145E-4</v>
      </c>
      <c r="AQ3">
        <v>8.4227829706721145E-4</v>
      </c>
      <c r="AR3">
        <v>8.4227829706721145E-4</v>
      </c>
      <c r="AS3">
        <v>8.4227829706721145E-4</v>
      </c>
      <c r="AT3">
        <v>8.4227829706721145E-4</v>
      </c>
      <c r="AU3">
        <v>8.4227829706721145E-4</v>
      </c>
      <c r="AV3">
        <v>8.4227829706721145E-4</v>
      </c>
      <c r="AW3">
        <v>8.4227829706721145E-4</v>
      </c>
      <c r="AX3">
        <v>8.4227829706721145E-4</v>
      </c>
      <c r="AY3">
        <v>8.4227829706721145E-4</v>
      </c>
      <c r="AZ3">
        <v>8.4227829706721145E-4</v>
      </c>
      <c r="BA3">
        <v>8.4227829706721145E-4</v>
      </c>
      <c r="BB3">
        <v>8.4227829706721145E-4</v>
      </c>
      <c r="BC3">
        <v>8.4227829706721145E-4</v>
      </c>
      <c r="BD3">
        <v>8.4227829706721145E-4</v>
      </c>
      <c r="BE3">
        <v>8.4227829706721145E-4</v>
      </c>
      <c r="BF3">
        <v>8.4227829706721145E-4</v>
      </c>
      <c r="BG3">
        <v>8.4227829706721145E-4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458.30926557484838</v>
      </c>
      <c r="C4">
        <v>9.2133397920574143E-4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9.2133397920574143E-4</v>
      </c>
      <c r="R4">
        <v>9.2133397920574143E-4</v>
      </c>
      <c r="S4">
        <v>1.7636122762729528E-3</v>
      </c>
      <c r="T4">
        <v>1.7636122762729528E-3</v>
      </c>
      <c r="U4">
        <v>1.7636122762729528E-3</v>
      </c>
      <c r="V4">
        <v>1.7636122762729528E-3</v>
      </c>
      <c r="W4">
        <v>1.7636122762729528E-3</v>
      </c>
      <c r="X4">
        <v>1.7636122762729528E-3</v>
      </c>
      <c r="Y4">
        <v>1.7636122762729528E-3</v>
      </c>
      <c r="Z4">
        <v>1.7636122762729528E-3</v>
      </c>
      <c r="AA4">
        <v>1.7636122762729528E-3</v>
      </c>
      <c r="AB4">
        <v>1.7636122762729528E-3</v>
      </c>
      <c r="AC4">
        <v>1.7636122762729528E-3</v>
      </c>
      <c r="AD4">
        <v>1.7636122762729528E-3</v>
      </c>
      <c r="AE4">
        <v>1.7636122762729528E-3</v>
      </c>
      <c r="AF4">
        <v>1.7636122762729528E-3</v>
      </c>
      <c r="AG4">
        <v>1.7636122762729528E-3</v>
      </c>
      <c r="AH4">
        <v>1.7636122762729528E-3</v>
      </c>
      <c r="AI4">
        <v>1.7636122762729528E-3</v>
      </c>
      <c r="AJ4">
        <v>1.7636122762729528E-3</v>
      </c>
      <c r="AK4">
        <v>1.7636122762729528E-3</v>
      </c>
      <c r="AL4">
        <v>1.7636122762729528E-3</v>
      </c>
      <c r="AM4">
        <v>1.7636122762729528E-3</v>
      </c>
      <c r="AN4">
        <v>1.7636122762729528E-3</v>
      </c>
      <c r="AO4">
        <v>1.7636122762729528E-3</v>
      </c>
      <c r="AP4">
        <v>1.7636122762729528E-3</v>
      </c>
      <c r="AQ4">
        <v>1.7636122762729528E-3</v>
      </c>
      <c r="AR4">
        <v>1.7636122762729528E-3</v>
      </c>
      <c r="AS4">
        <v>1.7636122762729528E-3</v>
      </c>
      <c r="AT4">
        <v>1.7636122762729528E-3</v>
      </c>
      <c r="AU4">
        <v>1.7636122762729528E-3</v>
      </c>
      <c r="AV4">
        <v>1.7636122762729528E-3</v>
      </c>
      <c r="AW4">
        <v>1.7636122762729528E-3</v>
      </c>
      <c r="AX4">
        <v>1.7636122762729528E-3</v>
      </c>
      <c r="AY4">
        <v>1.7636122762729528E-3</v>
      </c>
      <c r="AZ4">
        <v>1.7636122762729528E-3</v>
      </c>
      <c r="BA4">
        <v>1.7636122762729528E-3</v>
      </c>
      <c r="BB4">
        <v>1.7636122762729528E-3</v>
      </c>
      <c r="BC4">
        <v>1.7636122762729528E-3</v>
      </c>
      <c r="BD4">
        <v>1.7636122762729528E-3</v>
      </c>
      <c r="BE4">
        <v>1.7636122762729528E-3</v>
      </c>
      <c r="BF4">
        <v>1.7636122762729528E-3</v>
      </c>
      <c r="BG4">
        <v>1.7636122762729528E-3</v>
      </c>
      <c r="BH4">
        <v>9.2133397920574143E-4</v>
      </c>
      <c r="BI4">
        <v>9.2133397920574143E-4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8.4227829706721134E-4</v>
      </c>
      <c r="BU4">
        <v>8.4227829706721134E-4</v>
      </c>
    </row>
    <row r="5" spans="1:73" x14ac:dyDescent="0.25">
      <c r="A5">
        <v>1262</v>
      </c>
      <c r="B5">
        <v>625.23147816641642</v>
      </c>
      <c r="C5">
        <v>1.2568958320779912E-3</v>
      </c>
      <c r="D5">
        <v>0</v>
      </c>
      <c r="E5">
        <v>631</v>
      </c>
      <c r="F5">
        <v>-631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1.2568958320779912E-3</v>
      </c>
      <c r="Q5">
        <v>2.1782298112837327E-3</v>
      </c>
      <c r="R5">
        <v>2.1782298112837327E-3</v>
      </c>
      <c r="S5">
        <v>3.020508108350944E-3</v>
      </c>
      <c r="T5">
        <v>3.020508108350944E-3</v>
      </c>
      <c r="U5">
        <v>3.020508108350944E-3</v>
      </c>
      <c r="V5">
        <v>3.020508108350944E-3</v>
      </c>
      <c r="W5">
        <v>3.020508108350944E-3</v>
      </c>
      <c r="X5">
        <v>3.020508108350944E-3</v>
      </c>
      <c r="Y5">
        <v>3.020508108350944E-3</v>
      </c>
      <c r="Z5">
        <v>3.020508108350944E-3</v>
      </c>
      <c r="AA5">
        <v>3.020508108350944E-3</v>
      </c>
      <c r="AB5">
        <v>3.020508108350944E-3</v>
      </c>
      <c r="AC5">
        <v>3.020508108350944E-3</v>
      </c>
      <c r="AD5">
        <v>3.020508108350944E-3</v>
      </c>
      <c r="AE5">
        <v>3.020508108350944E-3</v>
      </c>
      <c r="AF5">
        <v>3.020508108350944E-3</v>
      </c>
      <c r="AG5">
        <v>3.020508108350944E-3</v>
      </c>
      <c r="AH5">
        <v>3.020508108350944E-3</v>
      </c>
      <c r="AI5">
        <v>3.020508108350944E-3</v>
      </c>
      <c r="AJ5">
        <v>3.020508108350944E-3</v>
      </c>
      <c r="AK5">
        <v>3.020508108350944E-3</v>
      </c>
      <c r="AL5">
        <v>3.020508108350944E-3</v>
      </c>
      <c r="AM5">
        <v>3.020508108350944E-3</v>
      </c>
      <c r="AN5">
        <v>3.020508108350944E-3</v>
      </c>
      <c r="AO5">
        <v>3.020508108350944E-3</v>
      </c>
      <c r="AP5">
        <v>3.020508108350944E-3</v>
      </c>
      <c r="AQ5">
        <v>3.020508108350944E-3</v>
      </c>
      <c r="AR5">
        <v>3.020508108350944E-3</v>
      </c>
      <c r="AS5">
        <v>3.020508108350944E-3</v>
      </c>
      <c r="AT5">
        <v>3.020508108350944E-3</v>
      </c>
      <c r="AU5">
        <v>3.020508108350944E-3</v>
      </c>
      <c r="AV5">
        <v>3.020508108350944E-3</v>
      </c>
      <c r="AW5">
        <v>3.020508108350944E-3</v>
      </c>
      <c r="AX5">
        <v>3.020508108350944E-3</v>
      </c>
      <c r="AY5">
        <v>3.020508108350944E-3</v>
      </c>
      <c r="AZ5">
        <v>3.020508108350944E-3</v>
      </c>
      <c r="BA5">
        <v>3.020508108350944E-3</v>
      </c>
      <c r="BB5">
        <v>3.020508108350944E-3</v>
      </c>
      <c r="BC5">
        <v>3.020508108350944E-3</v>
      </c>
      <c r="BD5">
        <v>3.020508108350944E-3</v>
      </c>
      <c r="BE5">
        <v>3.020508108350944E-3</v>
      </c>
      <c r="BF5">
        <v>3.020508108350944E-3</v>
      </c>
      <c r="BG5">
        <v>3.020508108350944E-3</v>
      </c>
      <c r="BH5">
        <v>2.1782298112837327E-3</v>
      </c>
      <c r="BI5">
        <v>2.1782298112837327E-3</v>
      </c>
      <c r="BJ5">
        <v>1.2568958320779912E-3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9.5123845329064642E-4</v>
      </c>
      <c r="BU5">
        <v>9.5123845329064772E-4</v>
      </c>
    </row>
    <row r="6" spans="1:73" x14ac:dyDescent="0.25">
      <c r="A6">
        <v>1266</v>
      </c>
      <c r="B6">
        <v>471.15761712946397</v>
      </c>
      <c r="C6">
        <v>9.4716287631346318E-4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2.2040587083914545E-3</v>
      </c>
      <c r="Q6">
        <v>3.125392687597196E-3</v>
      </c>
      <c r="R6">
        <v>3.125392687597196E-3</v>
      </c>
      <c r="S6">
        <v>3.9676709846644068E-3</v>
      </c>
      <c r="T6">
        <v>3.9676709846644068E-3</v>
      </c>
      <c r="U6">
        <v>3.9676709846644068E-3</v>
      </c>
      <c r="V6">
        <v>3.9676709846644068E-3</v>
      </c>
      <c r="W6">
        <v>3.9676709846644068E-3</v>
      </c>
      <c r="X6">
        <v>3.9676709846644068E-3</v>
      </c>
      <c r="Y6">
        <v>3.9676709846644068E-3</v>
      </c>
      <c r="Z6">
        <v>3.9676709846644068E-3</v>
      </c>
      <c r="AA6">
        <v>3.9676709846644068E-3</v>
      </c>
      <c r="AB6">
        <v>3.9676709846644068E-3</v>
      </c>
      <c r="AC6">
        <v>3.9676709846644068E-3</v>
      </c>
      <c r="AD6">
        <v>3.9676709846644068E-3</v>
      </c>
      <c r="AE6">
        <v>3.9676709846644068E-3</v>
      </c>
      <c r="AF6">
        <v>3.9676709846644068E-3</v>
      </c>
      <c r="AG6">
        <v>3.9676709846644068E-3</v>
      </c>
      <c r="AH6">
        <v>3.9676709846644068E-3</v>
      </c>
      <c r="AI6">
        <v>3.9676709846644068E-3</v>
      </c>
      <c r="AJ6">
        <v>3.9676709846644068E-3</v>
      </c>
      <c r="AK6">
        <v>3.9676709846644068E-3</v>
      </c>
      <c r="AL6">
        <v>3.9676709846644068E-3</v>
      </c>
      <c r="AM6">
        <v>3.9676709846644068E-3</v>
      </c>
      <c r="AN6">
        <v>3.9676709846644068E-3</v>
      </c>
      <c r="AO6">
        <v>3.9676709846644068E-3</v>
      </c>
      <c r="AP6">
        <v>3.9676709846644068E-3</v>
      </c>
      <c r="AQ6">
        <v>3.9676709846644068E-3</v>
      </c>
      <c r="AR6">
        <v>3.9676709846644068E-3</v>
      </c>
      <c r="AS6">
        <v>3.9676709846644068E-3</v>
      </c>
      <c r="AT6">
        <v>3.9676709846644068E-3</v>
      </c>
      <c r="AU6">
        <v>3.9676709846644068E-3</v>
      </c>
      <c r="AV6">
        <v>3.9676709846644068E-3</v>
      </c>
      <c r="AW6">
        <v>3.9676709846644068E-3</v>
      </c>
      <c r="AX6">
        <v>3.9676709846644068E-3</v>
      </c>
      <c r="AY6">
        <v>3.9676709846644068E-3</v>
      </c>
      <c r="AZ6">
        <v>3.9676709846644068E-3</v>
      </c>
      <c r="BA6">
        <v>3.9676709846644068E-3</v>
      </c>
      <c r="BB6">
        <v>3.9676709846644068E-3</v>
      </c>
      <c r="BC6">
        <v>3.9676709846644068E-3</v>
      </c>
      <c r="BD6">
        <v>3.9676709846644068E-3</v>
      </c>
      <c r="BE6">
        <v>3.9676709846644068E-3</v>
      </c>
      <c r="BF6">
        <v>3.9676709846644068E-3</v>
      </c>
      <c r="BG6">
        <v>3.9676709846644068E-3</v>
      </c>
      <c r="BH6">
        <v>3.125392687597196E-3</v>
      </c>
      <c r="BI6">
        <v>3.125392687597196E-3</v>
      </c>
      <c r="BJ6">
        <v>2.2040587083914545E-3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1.0202005774826925E-3</v>
      </c>
      <c r="BU6">
        <v>1.0202005774826938E-3</v>
      </c>
    </row>
    <row r="7" spans="1:73" x14ac:dyDescent="0.25">
      <c r="A7">
        <v>1266</v>
      </c>
      <c r="B7">
        <v>485.7110651139717</v>
      </c>
      <c r="C7">
        <v>9.7641950966106126E-4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3.1804782180525158E-3</v>
      </c>
      <c r="Q7">
        <v>4.1018121972582573E-3</v>
      </c>
      <c r="R7">
        <v>4.1018121972582573E-3</v>
      </c>
      <c r="S7">
        <v>4.9440904943254677E-3</v>
      </c>
      <c r="T7">
        <v>4.9440904943254677E-3</v>
      </c>
      <c r="U7">
        <v>4.9440904943254677E-3</v>
      </c>
      <c r="V7">
        <v>4.9440904943254677E-3</v>
      </c>
      <c r="W7">
        <v>4.9440904943254677E-3</v>
      </c>
      <c r="X7">
        <v>4.9440904943254677E-3</v>
      </c>
      <c r="Y7">
        <v>4.9440904943254677E-3</v>
      </c>
      <c r="Z7">
        <v>4.9440904943254677E-3</v>
      </c>
      <c r="AA7">
        <v>4.9440904943254677E-3</v>
      </c>
      <c r="AB7">
        <v>4.9440904943254677E-3</v>
      </c>
      <c r="AC7">
        <v>4.9440904943254677E-3</v>
      </c>
      <c r="AD7">
        <v>4.9440904943254677E-3</v>
      </c>
      <c r="AE7">
        <v>4.9440904943254677E-3</v>
      </c>
      <c r="AF7">
        <v>4.9440904943254677E-3</v>
      </c>
      <c r="AG7">
        <v>4.9440904943254677E-3</v>
      </c>
      <c r="AH7">
        <v>4.9440904943254677E-3</v>
      </c>
      <c r="AI7">
        <v>4.9440904943254677E-3</v>
      </c>
      <c r="AJ7">
        <v>4.9440904943254677E-3</v>
      </c>
      <c r="AK7">
        <v>4.9440904943254677E-3</v>
      </c>
      <c r="AL7">
        <v>4.9440904943254677E-3</v>
      </c>
      <c r="AM7">
        <v>4.9440904943254677E-3</v>
      </c>
      <c r="AN7">
        <v>4.9440904943254677E-3</v>
      </c>
      <c r="AO7">
        <v>4.9440904943254677E-3</v>
      </c>
      <c r="AP7">
        <v>4.9440904943254677E-3</v>
      </c>
      <c r="AQ7">
        <v>4.9440904943254677E-3</v>
      </c>
      <c r="AR7">
        <v>4.9440904943254677E-3</v>
      </c>
      <c r="AS7">
        <v>4.9440904943254677E-3</v>
      </c>
      <c r="AT7">
        <v>4.9440904943254677E-3</v>
      </c>
      <c r="AU7">
        <v>4.9440904943254677E-3</v>
      </c>
      <c r="AV7">
        <v>4.9440904943254677E-3</v>
      </c>
      <c r="AW7">
        <v>4.9440904943254677E-3</v>
      </c>
      <c r="AX7">
        <v>4.9440904943254677E-3</v>
      </c>
      <c r="AY7">
        <v>4.9440904943254677E-3</v>
      </c>
      <c r="AZ7">
        <v>4.9440904943254677E-3</v>
      </c>
      <c r="BA7">
        <v>4.9440904943254677E-3</v>
      </c>
      <c r="BB7">
        <v>4.9440904943254677E-3</v>
      </c>
      <c r="BC7">
        <v>4.9440904943254677E-3</v>
      </c>
      <c r="BD7">
        <v>4.9440904943254677E-3</v>
      </c>
      <c r="BE7">
        <v>4.9440904943254677E-3</v>
      </c>
      <c r="BF7">
        <v>4.9440904943254677E-3</v>
      </c>
      <c r="BG7">
        <v>4.9440904943254677E-3</v>
      </c>
      <c r="BH7">
        <v>4.1018121972582573E-3</v>
      </c>
      <c r="BI7">
        <v>4.1018121972582573E-3</v>
      </c>
      <c r="BJ7">
        <v>3.1804782180525158E-3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1.0202005774826925E-3</v>
      </c>
      <c r="BU7">
        <v>1.0202005774826934E-3</v>
      </c>
    </row>
    <row r="8" spans="1:73" x14ac:dyDescent="0.25">
      <c r="A8">
        <v>1266</v>
      </c>
      <c r="B8">
        <v>584.07667075841641</v>
      </c>
      <c r="C8">
        <v>1.1741627840670598E-3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1.1741627840670598E-3</v>
      </c>
      <c r="P8">
        <v>4.3546410021195756E-3</v>
      </c>
      <c r="Q8">
        <v>5.2759749813253171E-3</v>
      </c>
      <c r="R8">
        <v>5.2759749813253171E-3</v>
      </c>
      <c r="S8">
        <v>6.1182532783925275E-3</v>
      </c>
      <c r="T8">
        <v>6.1182532783925275E-3</v>
      </c>
      <c r="U8">
        <v>6.1182532783925275E-3</v>
      </c>
      <c r="V8">
        <v>6.1182532783925275E-3</v>
      </c>
      <c r="W8">
        <v>6.1182532783925275E-3</v>
      </c>
      <c r="X8">
        <v>6.1182532783925275E-3</v>
      </c>
      <c r="Y8">
        <v>6.1182532783925275E-3</v>
      </c>
      <c r="Z8">
        <v>6.1182532783925275E-3</v>
      </c>
      <c r="AA8">
        <v>6.1182532783925275E-3</v>
      </c>
      <c r="AB8">
        <v>6.1182532783925275E-3</v>
      </c>
      <c r="AC8">
        <v>6.1182532783925275E-3</v>
      </c>
      <c r="AD8">
        <v>6.1182532783925275E-3</v>
      </c>
      <c r="AE8">
        <v>6.1182532783925275E-3</v>
      </c>
      <c r="AF8">
        <v>6.1182532783925275E-3</v>
      </c>
      <c r="AG8">
        <v>6.1182532783925275E-3</v>
      </c>
      <c r="AH8">
        <v>6.1182532783925275E-3</v>
      </c>
      <c r="AI8">
        <v>6.1182532783925275E-3</v>
      </c>
      <c r="AJ8">
        <v>6.1182532783925275E-3</v>
      </c>
      <c r="AK8">
        <v>6.1182532783925275E-3</v>
      </c>
      <c r="AL8">
        <v>6.1182532783925275E-3</v>
      </c>
      <c r="AM8">
        <v>6.1182532783925275E-3</v>
      </c>
      <c r="AN8">
        <v>6.1182532783925275E-3</v>
      </c>
      <c r="AO8">
        <v>6.1182532783925275E-3</v>
      </c>
      <c r="AP8">
        <v>6.1182532783925275E-3</v>
      </c>
      <c r="AQ8">
        <v>6.1182532783925275E-3</v>
      </c>
      <c r="AR8">
        <v>6.1182532783925275E-3</v>
      </c>
      <c r="AS8">
        <v>6.1182532783925275E-3</v>
      </c>
      <c r="AT8">
        <v>6.1182532783925275E-3</v>
      </c>
      <c r="AU8">
        <v>6.1182532783925275E-3</v>
      </c>
      <c r="AV8">
        <v>6.1182532783925275E-3</v>
      </c>
      <c r="AW8">
        <v>6.1182532783925275E-3</v>
      </c>
      <c r="AX8">
        <v>6.1182532783925275E-3</v>
      </c>
      <c r="AY8">
        <v>6.1182532783925275E-3</v>
      </c>
      <c r="AZ8">
        <v>6.1182532783925275E-3</v>
      </c>
      <c r="BA8">
        <v>6.1182532783925275E-3</v>
      </c>
      <c r="BB8">
        <v>6.1182532783925275E-3</v>
      </c>
      <c r="BC8">
        <v>6.1182532783925275E-3</v>
      </c>
      <c r="BD8">
        <v>6.1182532783925275E-3</v>
      </c>
      <c r="BE8">
        <v>6.1182532783925275E-3</v>
      </c>
      <c r="BF8">
        <v>6.1182532783925275E-3</v>
      </c>
      <c r="BG8">
        <v>6.1182532783925275E-3</v>
      </c>
      <c r="BH8">
        <v>5.2759749813253171E-3</v>
      </c>
      <c r="BI8">
        <v>5.2759749813253171E-3</v>
      </c>
      <c r="BJ8">
        <v>4.3546410021195756E-3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1.3650111984429246E-3</v>
      </c>
      <c r="BU8">
        <v>8.4227829706721036E-4</v>
      </c>
    </row>
    <row r="9" spans="1:73" x14ac:dyDescent="0.25">
      <c r="A9">
        <v>1266</v>
      </c>
      <c r="B9">
        <v>561.67558333140107</v>
      </c>
      <c r="C9">
        <v>1.1291301291156467E-3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2.3032929131827067E-3</v>
      </c>
      <c r="P9">
        <v>5.4837711312352225E-3</v>
      </c>
      <c r="Q9">
        <v>6.405105110440964E-3</v>
      </c>
      <c r="R9">
        <v>6.405105110440964E-3</v>
      </c>
      <c r="S9">
        <v>7.2473834075081744E-3</v>
      </c>
      <c r="T9">
        <v>7.2473834075081744E-3</v>
      </c>
      <c r="U9">
        <v>7.2473834075081744E-3</v>
      </c>
      <c r="V9">
        <v>7.2473834075081744E-3</v>
      </c>
      <c r="W9">
        <v>7.2473834075081744E-3</v>
      </c>
      <c r="X9">
        <v>7.2473834075081744E-3</v>
      </c>
      <c r="Y9">
        <v>7.2473834075081744E-3</v>
      </c>
      <c r="Z9">
        <v>7.2473834075081744E-3</v>
      </c>
      <c r="AA9">
        <v>7.2473834075081744E-3</v>
      </c>
      <c r="AB9">
        <v>7.2473834075081744E-3</v>
      </c>
      <c r="AC9">
        <v>7.2473834075081744E-3</v>
      </c>
      <c r="AD9">
        <v>7.2473834075081744E-3</v>
      </c>
      <c r="AE9">
        <v>7.2473834075081744E-3</v>
      </c>
      <c r="AF9">
        <v>7.2473834075081744E-3</v>
      </c>
      <c r="AG9">
        <v>7.2473834075081744E-3</v>
      </c>
      <c r="AH9">
        <v>7.2473834075081744E-3</v>
      </c>
      <c r="AI9">
        <v>7.2473834075081744E-3</v>
      </c>
      <c r="AJ9">
        <v>7.2473834075081744E-3</v>
      </c>
      <c r="AK9">
        <v>7.2473834075081744E-3</v>
      </c>
      <c r="AL9">
        <v>7.2473834075081744E-3</v>
      </c>
      <c r="AM9">
        <v>7.2473834075081744E-3</v>
      </c>
      <c r="AN9">
        <v>7.2473834075081744E-3</v>
      </c>
      <c r="AO9">
        <v>7.2473834075081744E-3</v>
      </c>
      <c r="AP9">
        <v>7.2473834075081744E-3</v>
      </c>
      <c r="AQ9">
        <v>7.2473834075081744E-3</v>
      </c>
      <c r="AR9">
        <v>7.2473834075081744E-3</v>
      </c>
      <c r="AS9">
        <v>7.2473834075081744E-3</v>
      </c>
      <c r="AT9">
        <v>7.2473834075081744E-3</v>
      </c>
      <c r="AU9">
        <v>7.2473834075081744E-3</v>
      </c>
      <c r="AV9">
        <v>7.2473834075081744E-3</v>
      </c>
      <c r="AW9">
        <v>7.2473834075081744E-3</v>
      </c>
      <c r="AX9">
        <v>7.2473834075081744E-3</v>
      </c>
      <c r="AY9">
        <v>7.2473834075081744E-3</v>
      </c>
      <c r="AZ9">
        <v>7.2473834075081744E-3</v>
      </c>
      <c r="BA9">
        <v>7.2473834075081744E-3</v>
      </c>
      <c r="BB9">
        <v>7.2473834075081744E-3</v>
      </c>
      <c r="BC9">
        <v>7.2473834075081744E-3</v>
      </c>
      <c r="BD9">
        <v>7.2473834075081744E-3</v>
      </c>
      <c r="BE9">
        <v>7.2473834075081744E-3</v>
      </c>
      <c r="BF9">
        <v>7.2473834075081744E-3</v>
      </c>
      <c r="BG9">
        <v>7.2473834075081744E-3</v>
      </c>
      <c r="BH9">
        <v>6.405105110440964E-3</v>
      </c>
      <c r="BI9">
        <v>6.405105110440964E-3</v>
      </c>
      <c r="BJ9">
        <v>4.3546410021195756E-3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1.7098218194031576E-3</v>
      </c>
      <c r="BU9">
        <v>8.4227829706721036E-4</v>
      </c>
    </row>
    <row r="10" spans="1:73" x14ac:dyDescent="0.25">
      <c r="A10">
        <v>1266</v>
      </c>
      <c r="B10">
        <v>547.23985895123917</v>
      </c>
      <c r="C10">
        <v>1.1001101542102523E-3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3.403403067392959E-3</v>
      </c>
      <c r="P10">
        <v>6.5838812854454743E-3</v>
      </c>
      <c r="Q10">
        <v>7.5052152646512167E-3</v>
      </c>
      <c r="R10">
        <v>7.5052152646512167E-3</v>
      </c>
      <c r="S10">
        <v>8.3474935617184262E-3</v>
      </c>
      <c r="T10">
        <v>8.3474935617184262E-3</v>
      </c>
      <c r="U10">
        <v>8.3474935617184262E-3</v>
      </c>
      <c r="V10">
        <v>8.3474935617184262E-3</v>
      </c>
      <c r="W10">
        <v>8.3474935617184262E-3</v>
      </c>
      <c r="X10">
        <v>8.3474935617184262E-3</v>
      </c>
      <c r="Y10">
        <v>8.3474935617184262E-3</v>
      </c>
      <c r="Z10">
        <v>8.3474935617184262E-3</v>
      </c>
      <c r="AA10">
        <v>8.3474935617184262E-3</v>
      </c>
      <c r="AB10">
        <v>8.3474935617184262E-3</v>
      </c>
      <c r="AC10">
        <v>8.3474935617184262E-3</v>
      </c>
      <c r="AD10">
        <v>8.3474935617184262E-3</v>
      </c>
      <c r="AE10">
        <v>8.3474935617184262E-3</v>
      </c>
      <c r="AF10">
        <v>8.3474935617184262E-3</v>
      </c>
      <c r="AG10">
        <v>8.3474935617184262E-3</v>
      </c>
      <c r="AH10">
        <v>8.3474935617184262E-3</v>
      </c>
      <c r="AI10">
        <v>8.3474935617184262E-3</v>
      </c>
      <c r="AJ10">
        <v>8.3474935617184262E-3</v>
      </c>
      <c r="AK10">
        <v>8.3474935617184262E-3</v>
      </c>
      <c r="AL10">
        <v>8.3474935617184262E-3</v>
      </c>
      <c r="AM10">
        <v>8.3474935617184262E-3</v>
      </c>
      <c r="AN10">
        <v>8.3474935617184262E-3</v>
      </c>
      <c r="AO10">
        <v>8.3474935617184262E-3</v>
      </c>
      <c r="AP10">
        <v>8.3474935617184262E-3</v>
      </c>
      <c r="AQ10">
        <v>8.3474935617184262E-3</v>
      </c>
      <c r="AR10">
        <v>8.3474935617184262E-3</v>
      </c>
      <c r="AS10">
        <v>8.3474935617184262E-3</v>
      </c>
      <c r="AT10">
        <v>8.3474935617184262E-3</v>
      </c>
      <c r="AU10">
        <v>8.3474935617184262E-3</v>
      </c>
      <c r="AV10">
        <v>8.3474935617184262E-3</v>
      </c>
      <c r="AW10">
        <v>8.3474935617184262E-3</v>
      </c>
      <c r="AX10">
        <v>8.3474935617184262E-3</v>
      </c>
      <c r="AY10">
        <v>8.3474935617184262E-3</v>
      </c>
      <c r="AZ10">
        <v>8.3474935617184262E-3</v>
      </c>
      <c r="BA10">
        <v>8.3474935617184262E-3</v>
      </c>
      <c r="BB10">
        <v>8.3474935617184262E-3</v>
      </c>
      <c r="BC10">
        <v>8.3474935617184262E-3</v>
      </c>
      <c r="BD10">
        <v>8.3474935617184262E-3</v>
      </c>
      <c r="BE10">
        <v>8.3474935617184262E-3</v>
      </c>
      <c r="BF10">
        <v>8.3474935617184262E-3</v>
      </c>
      <c r="BG10">
        <v>8.3474935617184262E-3</v>
      </c>
      <c r="BH10">
        <v>7.5052152646512167E-3</v>
      </c>
      <c r="BI10">
        <v>7.5052152646512167E-3</v>
      </c>
      <c r="BJ10">
        <v>4.3546410021195756E-3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2.7682244080230751E-3</v>
      </c>
      <c r="BU10">
        <v>8.422782970672095E-4</v>
      </c>
    </row>
    <row r="11" spans="1:73" x14ac:dyDescent="0.25">
      <c r="A11">
        <v>1306</v>
      </c>
      <c r="B11">
        <v>335.19350367437124</v>
      </c>
      <c r="C11">
        <v>6.7383574311304702E-4</v>
      </c>
      <c r="D11">
        <v>-40</v>
      </c>
      <c r="E11">
        <v>613</v>
      </c>
      <c r="F11">
        <v>-693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6.7383574311304702E-4</v>
      </c>
      <c r="O11">
        <v>4.0772388105060065E-3</v>
      </c>
      <c r="P11">
        <v>7.2577170285585213E-3</v>
      </c>
      <c r="Q11">
        <v>8.1790510077642646E-3</v>
      </c>
      <c r="R11">
        <v>8.1790510077642646E-3</v>
      </c>
      <c r="S11">
        <v>9.0213293048314741E-3</v>
      </c>
      <c r="T11">
        <v>9.0213293048314741E-3</v>
      </c>
      <c r="U11">
        <v>9.0213293048314741E-3</v>
      </c>
      <c r="V11">
        <v>9.0213293048314741E-3</v>
      </c>
      <c r="W11">
        <v>9.0213293048314741E-3</v>
      </c>
      <c r="X11">
        <v>9.0213293048314741E-3</v>
      </c>
      <c r="Y11">
        <v>9.0213293048314741E-3</v>
      </c>
      <c r="Z11">
        <v>9.0213293048314741E-3</v>
      </c>
      <c r="AA11">
        <v>9.0213293048314741E-3</v>
      </c>
      <c r="AB11">
        <v>9.0213293048314741E-3</v>
      </c>
      <c r="AC11">
        <v>9.0213293048314741E-3</v>
      </c>
      <c r="AD11">
        <v>9.0213293048314741E-3</v>
      </c>
      <c r="AE11">
        <v>9.0213293048314741E-3</v>
      </c>
      <c r="AF11">
        <v>9.0213293048314741E-3</v>
      </c>
      <c r="AG11">
        <v>9.0213293048314741E-3</v>
      </c>
      <c r="AH11">
        <v>9.0213293048314741E-3</v>
      </c>
      <c r="AI11">
        <v>9.0213293048314741E-3</v>
      </c>
      <c r="AJ11">
        <v>9.0213293048314741E-3</v>
      </c>
      <c r="AK11">
        <v>9.0213293048314741E-3</v>
      </c>
      <c r="AL11">
        <v>9.0213293048314741E-3</v>
      </c>
      <c r="AM11">
        <v>9.0213293048314741E-3</v>
      </c>
      <c r="AN11">
        <v>9.0213293048314741E-3</v>
      </c>
      <c r="AO11">
        <v>9.0213293048314741E-3</v>
      </c>
      <c r="AP11">
        <v>9.0213293048314741E-3</v>
      </c>
      <c r="AQ11">
        <v>9.0213293048314741E-3</v>
      </c>
      <c r="AR11">
        <v>9.0213293048314741E-3</v>
      </c>
      <c r="AS11">
        <v>9.0213293048314741E-3</v>
      </c>
      <c r="AT11">
        <v>9.0213293048314741E-3</v>
      </c>
      <c r="AU11">
        <v>9.0213293048314741E-3</v>
      </c>
      <c r="AV11">
        <v>9.0213293048314741E-3</v>
      </c>
      <c r="AW11">
        <v>9.0213293048314741E-3</v>
      </c>
      <c r="AX11">
        <v>9.0213293048314741E-3</v>
      </c>
      <c r="AY11">
        <v>9.0213293048314741E-3</v>
      </c>
      <c r="AZ11">
        <v>9.0213293048314741E-3</v>
      </c>
      <c r="BA11">
        <v>9.0213293048314741E-3</v>
      </c>
      <c r="BB11">
        <v>9.0213293048314741E-3</v>
      </c>
      <c r="BC11">
        <v>9.0213293048314741E-3</v>
      </c>
      <c r="BD11">
        <v>9.0213293048314741E-3</v>
      </c>
      <c r="BE11">
        <v>9.0213293048314741E-3</v>
      </c>
      <c r="BF11">
        <v>9.0213293048314741E-3</v>
      </c>
      <c r="BG11">
        <v>9.0213293048314741E-3</v>
      </c>
      <c r="BH11">
        <v>8.1790510077642646E-3</v>
      </c>
      <c r="BI11">
        <v>8.1790510077642646E-3</v>
      </c>
      <c r="BJ11">
        <v>4.3546410021195756E-3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6.4369005223885471E-3</v>
      </c>
      <c r="BU11">
        <v>8.422782970672095E-4</v>
      </c>
    </row>
    <row r="12" spans="1:73" x14ac:dyDescent="0.25">
      <c r="A12">
        <v>1414</v>
      </c>
      <c r="B12">
        <v>526.13505056998895</v>
      </c>
      <c r="C12">
        <v>1.0576833944940091E-3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1.0576833944940091E-3</v>
      </c>
      <c r="M12">
        <v>1.0576833944940091E-3</v>
      </c>
      <c r="N12">
        <v>1.7315191376070561E-3</v>
      </c>
      <c r="O12">
        <v>5.1349222050000153E-3</v>
      </c>
      <c r="P12">
        <v>8.3154004230525311E-3</v>
      </c>
      <c r="Q12">
        <v>9.2367344022582735E-3</v>
      </c>
      <c r="R12">
        <v>9.2367344022582735E-3</v>
      </c>
      <c r="S12">
        <v>1.0079012699325483E-2</v>
      </c>
      <c r="T12">
        <v>1.0079012699325483E-2</v>
      </c>
      <c r="U12">
        <v>1.0079012699325483E-2</v>
      </c>
      <c r="V12">
        <v>1.0079012699325483E-2</v>
      </c>
      <c r="W12">
        <v>1.0079012699325483E-2</v>
      </c>
      <c r="X12">
        <v>1.0079012699325483E-2</v>
      </c>
      <c r="Y12">
        <v>1.0079012699325483E-2</v>
      </c>
      <c r="Z12">
        <v>1.0079012699325483E-2</v>
      </c>
      <c r="AA12">
        <v>1.0079012699325483E-2</v>
      </c>
      <c r="AB12">
        <v>1.0079012699325483E-2</v>
      </c>
      <c r="AC12">
        <v>1.0079012699325483E-2</v>
      </c>
      <c r="AD12">
        <v>1.0079012699325483E-2</v>
      </c>
      <c r="AE12">
        <v>1.0079012699325483E-2</v>
      </c>
      <c r="AF12">
        <v>1.0079012699325483E-2</v>
      </c>
      <c r="AG12">
        <v>1.0079012699325483E-2</v>
      </c>
      <c r="AH12">
        <v>1.0079012699325483E-2</v>
      </c>
      <c r="AI12">
        <v>1.0079012699325483E-2</v>
      </c>
      <c r="AJ12">
        <v>1.0079012699325483E-2</v>
      </c>
      <c r="AK12">
        <v>1.0079012699325483E-2</v>
      </c>
      <c r="AL12">
        <v>1.0079012699325483E-2</v>
      </c>
      <c r="AM12">
        <v>1.0079012699325483E-2</v>
      </c>
      <c r="AN12">
        <v>1.0079012699325483E-2</v>
      </c>
      <c r="AO12">
        <v>1.0079012699325483E-2</v>
      </c>
      <c r="AP12">
        <v>1.0079012699325483E-2</v>
      </c>
      <c r="AQ12">
        <v>1.0079012699325483E-2</v>
      </c>
      <c r="AR12">
        <v>1.0079012699325483E-2</v>
      </c>
      <c r="AS12">
        <v>1.0079012699325483E-2</v>
      </c>
      <c r="AT12">
        <v>1.0079012699325483E-2</v>
      </c>
      <c r="AU12">
        <v>1.0079012699325483E-2</v>
      </c>
      <c r="AV12">
        <v>1.0079012699325483E-2</v>
      </c>
      <c r="AW12">
        <v>1.0079012699325483E-2</v>
      </c>
      <c r="AX12">
        <v>1.0079012699325483E-2</v>
      </c>
      <c r="AY12">
        <v>1.0079012699325483E-2</v>
      </c>
      <c r="AZ12">
        <v>1.0079012699325483E-2</v>
      </c>
      <c r="BA12">
        <v>1.0079012699325483E-2</v>
      </c>
      <c r="BB12">
        <v>1.0079012699325483E-2</v>
      </c>
      <c r="BC12">
        <v>1.0079012699325483E-2</v>
      </c>
      <c r="BD12">
        <v>1.0079012699325483E-2</v>
      </c>
      <c r="BE12">
        <v>1.0079012699325483E-2</v>
      </c>
      <c r="BF12">
        <v>1.0079012699325483E-2</v>
      </c>
      <c r="BG12">
        <v>1.0079012699325483E-2</v>
      </c>
      <c r="BH12">
        <v>9.2367344022582735E-3</v>
      </c>
      <c r="BI12">
        <v>9.2367344022582735E-3</v>
      </c>
      <c r="BJ12">
        <v>5.4123243966135845E-3</v>
      </c>
      <c r="BK12">
        <v>1.0576833944940091E-3</v>
      </c>
      <c r="BL12">
        <v>1.0576833944940091E-3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9.0213293048314741E-3</v>
      </c>
      <c r="BU12">
        <v>8.3238044736536464E-3</v>
      </c>
    </row>
    <row r="13" spans="1:73" x14ac:dyDescent="0.25">
      <c r="A13">
        <v>1422</v>
      </c>
      <c r="B13">
        <v>475.64612080915919</v>
      </c>
      <c r="C13">
        <v>9.5618606494724792E-4</v>
      </c>
      <c r="D13">
        <v>-20</v>
      </c>
      <c r="E13">
        <v>691</v>
      </c>
      <c r="F13">
        <v>-731</v>
      </c>
      <c r="G13">
        <v>0</v>
      </c>
      <c r="H13">
        <v>0</v>
      </c>
      <c r="I13">
        <v>0</v>
      </c>
      <c r="J13">
        <v>0</v>
      </c>
      <c r="K13">
        <v>0</v>
      </c>
      <c r="L13">
        <v>2.0138694594412569E-3</v>
      </c>
      <c r="M13">
        <v>2.0138694594412569E-3</v>
      </c>
      <c r="N13">
        <v>2.6877052025543039E-3</v>
      </c>
      <c r="O13">
        <v>6.0911082699472629E-3</v>
      </c>
      <c r="P13">
        <v>9.2715864879997795E-3</v>
      </c>
      <c r="Q13">
        <v>1.0192920467205522E-2</v>
      </c>
      <c r="R13">
        <v>1.0192920467205522E-2</v>
      </c>
      <c r="S13">
        <v>1.1035198764272731E-2</v>
      </c>
      <c r="T13">
        <v>1.1035198764272731E-2</v>
      </c>
      <c r="U13">
        <v>1.1035198764272731E-2</v>
      </c>
      <c r="V13">
        <v>1.1035198764272731E-2</v>
      </c>
      <c r="W13">
        <v>1.1035198764272731E-2</v>
      </c>
      <c r="X13">
        <v>1.1035198764272731E-2</v>
      </c>
      <c r="Y13">
        <v>1.1035198764272731E-2</v>
      </c>
      <c r="Z13">
        <v>1.1035198764272731E-2</v>
      </c>
      <c r="AA13">
        <v>1.1035198764272731E-2</v>
      </c>
      <c r="AB13">
        <v>1.1035198764272731E-2</v>
      </c>
      <c r="AC13">
        <v>1.1035198764272731E-2</v>
      </c>
      <c r="AD13">
        <v>1.1035198764272731E-2</v>
      </c>
      <c r="AE13">
        <v>1.1035198764272731E-2</v>
      </c>
      <c r="AF13">
        <v>1.1035198764272731E-2</v>
      </c>
      <c r="AG13">
        <v>1.1035198764272731E-2</v>
      </c>
      <c r="AH13">
        <v>1.1035198764272731E-2</v>
      </c>
      <c r="AI13">
        <v>1.1035198764272731E-2</v>
      </c>
      <c r="AJ13">
        <v>1.1035198764272731E-2</v>
      </c>
      <c r="AK13">
        <v>1.1035198764272731E-2</v>
      </c>
      <c r="AL13">
        <v>1.1035198764272731E-2</v>
      </c>
      <c r="AM13">
        <v>1.1035198764272731E-2</v>
      </c>
      <c r="AN13">
        <v>1.1035198764272731E-2</v>
      </c>
      <c r="AO13">
        <v>1.1035198764272731E-2</v>
      </c>
      <c r="AP13">
        <v>1.1035198764272731E-2</v>
      </c>
      <c r="AQ13">
        <v>1.1035198764272731E-2</v>
      </c>
      <c r="AR13">
        <v>1.1035198764272731E-2</v>
      </c>
      <c r="AS13">
        <v>1.1035198764272731E-2</v>
      </c>
      <c r="AT13">
        <v>1.1035198764272731E-2</v>
      </c>
      <c r="AU13">
        <v>1.1035198764272731E-2</v>
      </c>
      <c r="AV13">
        <v>1.1035198764272731E-2</v>
      </c>
      <c r="AW13">
        <v>1.1035198764272731E-2</v>
      </c>
      <c r="AX13">
        <v>1.1035198764272731E-2</v>
      </c>
      <c r="AY13">
        <v>1.1035198764272731E-2</v>
      </c>
      <c r="AZ13">
        <v>1.1035198764272731E-2</v>
      </c>
      <c r="BA13">
        <v>1.1035198764272731E-2</v>
      </c>
      <c r="BB13">
        <v>1.1035198764272731E-2</v>
      </c>
      <c r="BC13">
        <v>1.1035198764272731E-2</v>
      </c>
      <c r="BD13">
        <v>1.1035198764272731E-2</v>
      </c>
      <c r="BE13">
        <v>1.1035198764272731E-2</v>
      </c>
      <c r="BF13">
        <v>1.1035198764272731E-2</v>
      </c>
      <c r="BG13">
        <v>1.1035198764272731E-2</v>
      </c>
      <c r="BH13">
        <v>1.0192920467205522E-2</v>
      </c>
      <c r="BI13">
        <v>1.0192920467205522E-2</v>
      </c>
      <c r="BJ13">
        <v>6.3685104615608321E-3</v>
      </c>
      <c r="BK13">
        <v>2.0138694594412569E-3</v>
      </c>
      <c r="BL13">
        <v>2.0138694594412569E-3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8.9275168435896876E-3</v>
      </c>
      <c r="BU13">
        <v>9.0213293048314741E-3</v>
      </c>
    </row>
    <row r="14" spans="1:73" x14ac:dyDescent="0.25">
      <c r="A14">
        <v>1422</v>
      </c>
      <c r="B14">
        <v>434.81760662382607</v>
      </c>
      <c r="C14">
        <v>8.741089605442873E-4</v>
      </c>
      <c r="D14">
        <v>-10</v>
      </c>
      <c r="E14">
        <v>701</v>
      </c>
      <c r="F14">
        <v>-721</v>
      </c>
      <c r="G14">
        <v>0</v>
      </c>
      <c r="H14">
        <v>0</v>
      </c>
      <c r="I14">
        <v>0</v>
      </c>
      <c r="J14">
        <v>0</v>
      </c>
      <c r="K14">
        <v>0</v>
      </c>
      <c r="L14">
        <v>2.0138694594412569E-3</v>
      </c>
      <c r="M14">
        <v>2.887978419985544E-3</v>
      </c>
      <c r="N14">
        <v>3.561814163098591E-3</v>
      </c>
      <c r="O14">
        <v>6.9652172304915504E-3</v>
      </c>
      <c r="P14">
        <v>1.0145695448544066E-2</v>
      </c>
      <c r="Q14">
        <v>1.1067029427749809E-2</v>
      </c>
      <c r="R14">
        <v>1.1067029427749809E-2</v>
      </c>
      <c r="S14">
        <v>1.1909307724817018E-2</v>
      </c>
      <c r="T14">
        <v>1.1909307724817018E-2</v>
      </c>
      <c r="U14">
        <v>1.1909307724817018E-2</v>
      </c>
      <c r="V14">
        <v>1.1909307724817018E-2</v>
      </c>
      <c r="W14">
        <v>1.1909307724817018E-2</v>
      </c>
      <c r="X14">
        <v>1.1909307724817018E-2</v>
      </c>
      <c r="Y14">
        <v>1.1909307724817018E-2</v>
      </c>
      <c r="Z14">
        <v>1.1909307724817018E-2</v>
      </c>
      <c r="AA14">
        <v>1.1909307724817018E-2</v>
      </c>
      <c r="AB14">
        <v>1.1909307724817018E-2</v>
      </c>
      <c r="AC14">
        <v>1.1909307724817018E-2</v>
      </c>
      <c r="AD14">
        <v>1.1909307724817018E-2</v>
      </c>
      <c r="AE14">
        <v>1.1909307724817018E-2</v>
      </c>
      <c r="AF14">
        <v>1.1909307724817018E-2</v>
      </c>
      <c r="AG14">
        <v>1.1909307724817018E-2</v>
      </c>
      <c r="AH14">
        <v>1.1909307724817018E-2</v>
      </c>
      <c r="AI14">
        <v>1.1909307724817018E-2</v>
      </c>
      <c r="AJ14">
        <v>1.1909307724817018E-2</v>
      </c>
      <c r="AK14">
        <v>1.1909307724817018E-2</v>
      </c>
      <c r="AL14">
        <v>1.1909307724817018E-2</v>
      </c>
      <c r="AM14">
        <v>1.1909307724817018E-2</v>
      </c>
      <c r="AN14">
        <v>1.1909307724817018E-2</v>
      </c>
      <c r="AO14">
        <v>1.1909307724817018E-2</v>
      </c>
      <c r="AP14">
        <v>1.1909307724817018E-2</v>
      </c>
      <c r="AQ14">
        <v>1.1909307724817018E-2</v>
      </c>
      <c r="AR14">
        <v>1.1909307724817018E-2</v>
      </c>
      <c r="AS14">
        <v>1.1909307724817018E-2</v>
      </c>
      <c r="AT14">
        <v>1.1909307724817018E-2</v>
      </c>
      <c r="AU14">
        <v>1.1909307724817018E-2</v>
      </c>
      <c r="AV14">
        <v>1.1909307724817018E-2</v>
      </c>
      <c r="AW14">
        <v>1.1909307724817018E-2</v>
      </c>
      <c r="AX14">
        <v>1.1909307724817018E-2</v>
      </c>
      <c r="AY14">
        <v>1.1909307724817018E-2</v>
      </c>
      <c r="AZ14">
        <v>1.1909307724817018E-2</v>
      </c>
      <c r="BA14">
        <v>1.1909307724817018E-2</v>
      </c>
      <c r="BB14">
        <v>1.1909307724817018E-2</v>
      </c>
      <c r="BC14">
        <v>1.1909307724817018E-2</v>
      </c>
      <c r="BD14">
        <v>1.1909307724817018E-2</v>
      </c>
      <c r="BE14">
        <v>1.1909307724817018E-2</v>
      </c>
      <c r="BF14">
        <v>1.1909307724817018E-2</v>
      </c>
      <c r="BG14">
        <v>1.1909307724817018E-2</v>
      </c>
      <c r="BH14">
        <v>1.1067029427749809E-2</v>
      </c>
      <c r="BI14">
        <v>1.1067029427749809E-2</v>
      </c>
      <c r="BJ14">
        <v>7.2426194221051196E-3</v>
      </c>
      <c r="BK14">
        <v>2.887978419985544E-3</v>
      </c>
      <c r="BL14">
        <v>2.887978419985544E-3</v>
      </c>
      <c r="BM14">
        <v>8.741089605442873E-4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8.6753328079934872E-3</v>
      </c>
      <c r="BU14">
        <v>9.0213293048314741E-3</v>
      </c>
    </row>
    <row r="15" spans="1:73" x14ac:dyDescent="0.25">
      <c r="A15">
        <v>1422</v>
      </c>
      <c r="B15">
        <v>448.91798629829356</v>
      </c>
      <c r="C15">
        <v>9.0245479574684278E-4</v>
      </c>
      <c r="D15">
        <v>0</v>
      </c>
      <c r="E15">
        <v>711</v>
      </c>
      <c r="F15">
        <v>-711</v>
      </c>
      <c r="G15">
        <v>0</v>
      </c>
      <c r="H15">
        <v>0</v>
      </c>
      <c r="I15">
        <v>0</v>
      </c>
      <c r="J15">
        <v>0</v>
      </c>
      <c r="K15">
        <v>0</v>
      </c>
      <c r="L15">
        <v>2.0138694594412569E-3</v>
      </c>
      <c r="M15">
        <v>3.790433215732387E-3</v>
      </c>
      <c r="N15">
        <v>4.464268958845434E-3</v>
      </c>
      <c r="O15">
        <v>7.8676720262383926E-3</v>
      </c>
      <c r="P15">
        <v>1.1048150244290908E-2</v>
      </c>
      <c r="Q15">
        <v>1.1969484223496651E-2</v>
      </c>
      <c r="R15">
        <v>1.1969484223496651E-2</v>
      </c>
      <c r="S15">
        <v>1.281176252056386E-2</v>
      </c>
      <c r="T15">
        <v>1.281176252056386E-2</v>
      </c>
      <c r="U15">
        <v>1.281176252056386E-2</v>
      </c>
      <c r="V15">
        <v>1.281176252056386E-2</v>
      </c>
      <c r="W15">
        <v>1.281176252056386E-2</v>
      </c>
      <c r="X15">
        <v>1.281176252056386E-2</v>
      </c>
      <c r="Y15">
        <v>1.281176252056386E-2</v>
      </c>
      <c r="Z15">
        <v>1.281176252056386E-2</v>
      </c>
      <c r="AA15">
        <v>1.281176252056386E-2</v>
      </c>
      <c r="AB15">
        <v>1.281176252056386E-2</v>
      </c>
      <c r="AC15">
        <v>1.281176252056386E-2</v>
      </c>
      <c r="AD15">
        <v>1.281176252056386E-2</v>
      </c>
      <c r="AE15">
        <v>1.281176252056386E-2</v>
      </c>
      <c r="AF15">
        <v>1.281176252056386E-2</v>
      </c>
      <c r="AG15">
        <v>1.281176252056386E-2</v>
      </c>
      <c r="AH15">
        <v>1.281176252056386E-2</v>
      </c>
      <c r="AI15">
        <v>1.281176252056386E-2</v>
      </c>
      <c r="AJ15">
        <v>1.281176252056386E-2</v>
      </c>
      <c r="AK15">
        <v>1.281176252056386E-2</v>
      </c>
      <c r="AL15">
        <v>1.281176252056386E-2</v>
      </c>
      <c r="AM15">
        <v>1.281176252056386E-2</v>
      </c>
      <c r="AN15">
        <v>1.281176252056386E-2</v>
      </c>
      <c r="AO15">
        <v>1.281176252056386E-2</v>
      </c>
      <c r="AP15">
        <v>1.281176252056386E-2</v>
      </c>
      <c r="AQ15">
        <v>1.281176252056386E-2</v>
      </c>
      <c r="AR15">
        <v>1.281176252056386E-2</v>
      </c>
      <c r="AS15">
        <v>1.281176252056386E-2</v>
      </c>
      <c r="AT15">
        <v>1.281176252056386E-2</v>
      </c>
      <c r="AU15">
        <v>1.281176252056386E-2</v>
      </c>
      <c r="AV15">
        <v>1.281176252056386E-2</v>
      </c>
      <c r="AW15">
        <v>1.281176252056386E-2</v>
      </c>
      <c r="AX15">
        <v>1.281176252056386E-2</v>
      </c>
      <c r="AY15">
        <v>1.281176252056386E-2</v>
      </c>
      <c r="AZ15">
        <v>1.281176252056386E-2</v>
      </c>
      <c r="BA15">
        <v>1.281176252056386E-2</v>
      </c>
      <c r="BB15">
        <v>1.281176252056386E-2</v>
      </c>
      <c r="BC15">
        <v>1.281176252056386E-2</v>
      </c>
      <c r="BD15">
        <v>1.281176252056386E-2</v>
      </c>
      <c r="BE15">
        <v>1.281176252056386E-2</v>
      </c>
      <c r="BF15">
        <v>1.281176252056386E-2</v>
      </c>
      <c r="BG15">
        <v>1.281176252056386E-2</v>
      </c>
      <c r="BH15">
        <v>1.1969484223496651E-2</v>
      </c>
      <c r="BI15">
        <v>1.1969484223496651E-2</v>
      </c>
      <c r="BJ15">
        <v>8.1450742178519626E-3</v>
      </c>
      <c r="BK15">
        <v>3.790433215732387E-3</v>
      </c>
      <c r="BL15">
        <v>3.790433215732387E-3</v>
      </c>
      <c r="BM15">
        <v>1.7765637562911301E-3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8.4231487723972851E-3</v>
      </c>
      <c r="BU15">
        <v>9.2474374028226319E-3</v>
      </c>
    </row>
    <row r="16" spans="1:73" x14ac:dyDescent="0.25">
      <c r="A16">
        <v>1422</v>
      </c>
      <c r="B16">
        <v>449.69552334588502</v>
      </c>
      <c r="C16">
        <v>9.0401786975787945E-4</v>
      </c>
      <c r="D16">
        <v>10</v>
      </c>
      <c r="E16">
        <v>721</v>
      </c>
      <c r="F16">
        <v>-701</v>
      </c>
      <c r="G16">
        <v>0</v>
      </c>
      <c r="H16">
        <v>0</v>
      </c>
      <c r="I16">
        <v>0</v>
      </c>
      <c r="J16">
        <v>0</v>
      </c>
      <c r="K16">
        <v>0</v>
      </c>
      <c r="L16">
        <v>2.0138694594412569E-3</v>
      </c>
      <c r="M16">
        <v>4.6944510854902664E-3</v>
      </c>
      <c r="N16">
        <v>5.3682868286033135E-3</v>
      </c>
      <c r="O16">
        <v>8.7716898959962729E-3</v>
      </c>
      <c r="P16">
        <v>1.1952168114048787E-2</v>
      </c>
      <c r="Q16">
        <v>1.2873502093254531E-2</v>
      </c>
      <c r="R16">
        <v>1.2873502093254531E-2</v>
      </c>
      <c r="S16">
        <v>1.3715780390321741E-2</v>
      </c>
      <c r="T16">
        <v>1.3715780390321741E-2</v>
      </c>
      <c r="U16">
        <v>1.3715780390321741E-2</v>
      </c>
      <c r="V16">
        <v>1.3715780390321741E-2</v>
      </c>
      <c r="W16">
        <v>1.3715780390321741E-2</v>
      </c>
      <c r="X16">
        <v>1.3715780390321741E-2</v>
      </c>
      <c r="Y16">
        <v>1.3715780390321741E-2</v>
      </c>
      <c r="Z16">
        <v>1.3715780390321741E-2</v>
      </c>
      <c r="AA16">
        <v>1.3715780390321741E-2</v>
      </c>
      <c r="AB16">
        <v>1.3715780390321741E-2</v>
      </c>
      <c r="AC16">
        <v>1.3715780390321741E-2</v>
      </c>
      <c r="AD16">
        <v>1.3715780390321741E-2</v>
      </c>
      <c r="AE16">
        <v>1.3715780390321741E-2</v>
      </c>
      <c r="AF16">
        <v>1.3715780390321741E-2</v>
      </c>
      <c r="AG16">
        <v>1.3715780390321741E-2</v>
      </c>
      <c r="AH16">
        <v>1.3715780390321741E-2</v>
      </c>
      <c r="AI16">
        <v>1.3715780390321741E-2</v>
      </c>
      <c r="AJ16">
        <v>1.3715780390321741E-2</v>
      </c>
      <c r="AK16">
        <v>1.3715780390321741E-2</v>
      </c>
      <c r="AL16">
        <v>1.3715780390321741E-2</v>
      </c>
      <c r="AM16">
        <v>1.3715780390321741E-2</v>
      </c>
      <c r="AN16">
        <v>1.3715780390321741E-2</v>
      </c>
      <c r="AO16">
        <v>1.3715780390321741E-2</v>
      </c>
      <c r="AP16">
        <v>1.3715780390321741E-2</v>
      </c>
      <c r="AQ16">
        <v>1.3715780390321741E-2</v>
      </c>
      <c r="AR16">
        <v>1.3715780390321741E-2</v>
      </c>
      <c r="AS16">
        <v>1.3715780390321741E-2</v>
      </c>
      <c r="AT16">
        <v>1.3715780390321741E-2</v>
      </c>
      <c r="AU16">
        <v>1.3715780390321741E-2</v>
      </c>
      <c r="AV16">
        <v>1.3715780390321741E-2</v>
      </c>
      <c r="AW16">
        <v>1.3715780390321741E-2</v>
      </c>
      <c r="AX16">
        <v>1.3715780390321741E-2</v>
      </c>
      <c r="AY16">
        <v>1.3715780390321741E-2</v>
      </c>
      <c r="AZ16">
        <v>1.3715780390321741E-2</v>
      </c>
      <c r="BA16">
        <v>1.3715780390321741E-2</v>
      </c>
      <c r="BB16">
        <v>1.3715780390321741E-2</v>
      </c>
      <c r="BC16">
        <v>1.3715780390321741E-2</v>
      </c>
      <c r="BD16">
        <v>1.3715780390321741E-2</v>
      </c>
      <c r="BE16">
        <v>1.3715780390321741E-2</v>
      </c>
      <c r="BF16">
        <v>1.3715780390321741E-2</v>
      </c>
      <c r="BG16">
        <v>1.3715780390321741E-2</v>
      </c>
      <c r="BH16">
        <v>1.2873502093254531E-2</v>
      </c>
      <c r="BI16">
        <v>1.2873502093254531E-2</v>
      </c>
      <c r="BJ16">
        <v>9.0490920876098412E-3</v>
      </c>
      <c r="BK16">
        <v>4.6944510854902664E-3</v>
      </c>
      <c r="BL16">
        <v>4.6944510854902664E-3</v>
      </c>
      <c r="BM16">
        <v>2.6805816260490095E-3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7.4558834766978166E-3</v>
      </c>
      <c r="BU16">
        <v>1.0001131062793163E-2</v>
      </c>
    </row>
    <row r="17" spans="1:73" x14ac:dyDescent="0.25">
      <c r="A17">
        <v>1422</v>
      </c>
      <c r="B17">
        <v>438.15158645657925</v>
      </c>
      <c r="C17">
        <v>8.8081122283010301E-4</v>
      </c>
      <c r="D17">
        <v>20</v>
      </c>
      <c r="E17">
        <v>731</v>
      </c>
      <c r="F17">
        <v>-691</v>
      </c>
      <c r="G17">
        <v>0</v>
      </c>
      <c r="H17">
        <v>0</v>
      </c>
      <c r="I17">
        <v>0</v>
      </c>
      <c r="J17">
        <v>0</v>
      </c>
      <c r="K17">
        <v>0</v>
      </c>
      <c r="L17">
        <v>2.0138694594412569E-3</v>
      </c>
      <c r="M17">
        <v>4.6944510854902664E-3</v>
      </c>
      <c r="N17">
        <v>6.2490980514334164E-3</v>
      </c>
      <c r="O17">
        <v>9.6525011188263767E-3</v>
      </c>
      <c r="P17">
        <v>1.2832979336878891E-2</v>
      </c>
      <c r="Q17">
        <v>1.3754313316084635E-2</v>
      </c>
      <c r="R17">
        <v>1.3754313316084635E-2</v>
      </c>
      <c r="S17">
        <v>1.4596591613151844E-2</v>
      </c>
      <c r="T17">
        <v>1.4596591613151844E-2</v>
      </c>
      <c r="U17">
        <v>1.4596591613151844E-2</v>
      </c>
      <c r="V17">
        <v>1.4596591613151844E-2</v>
      </c>
      <c r="W17">
        <v>1.4596591613151844E-2</v>
      </c>
      <c r="X17">
        <v>1.4596591613151844E-2</v>
      </c>
      <c r="Y17">
        <v>1.4596591613151844E-2</v>
      </c>
      <c r="Z17">
        <v>1.4596591613151844E-2</v>
      </c>
      <c r="AA17">
        <v>1.4596591613151844E-2</v>
      </c>
      <c r="AB17">
        <v>1.4596591613151844E-2</v>
      </c>
      <c r="AC17">
        <v>1.4596591613151844E-2</v>
      </c>
      <c r="AD17">
        <v>1.4596591613151844E-2</v>
      </c>
      <c r="AE17">
        <v>1.4596591613151844E-2</v>
      </c>
      <c r="AF17">
        <v>1.4596591613151844E-2</v>
      </c>
      <c r="AG17">
        <v>1.4596591613151844E-2</v>
      </c>
      <c r="AH17">
        <v>1.4596591613151844E-2</v>
      </c>
      <c r="AI17">
        <v>1.4596591613151844E-2</v>
      </c>
      <c r="AJ17">
        <v>1.4596591613151844E-2</v>
      </c>
      <c r="AK17">
        <v>1.4596591613151844E-2</v>
      </c>
      <c r="AL17">
        <v>1.4596591613151844E-2</v>
      </c>
      <c r="AM17">
        <v>1.4596591613151844E-2</v>
      </c>
      <c r="AN17">
        <v>1.4596591613151844E-2</v>
      </c>
      <c r="AO17">
        <v>1.4596591613151844E-2</v>
      </c>
      <c r="AP17">
        <v>1.4596591613151844E-2</v>
      </c>
      <c r="AQ17">
        <v>1.4596591613151844E-2</v>
      </c>
      <c r="AR17">
        <v>1.4596591613151844E-2</v>
      </c>
      <c r="AS17">
        <v>1.4596591613151844E-2</v>
      </c>
      <c r="AT17">
        <v>1.4596591613151844E-2</v>
      </c>
      <c r="AU17">
        <v>1.4596591613151844E-2</v>
      </c>
      <c r="AV17">
        <v>1.4596591613151844E-2</v>
      </c>
      <c r="AW17">
        <v>1.4596591613151844E-2</v>
      </c>
      <c r="AX17">
        <v>1.4596591613151844E-2</v>
      </c>
      <c r="AY17">
        <v>1.4596591613151844E-2</v>
      </c>
      <c r="AZ17">
        <v>1.4596591613151844E-2</v>
      </c>
      <c r="BA17">
        <v>1.4596591613151844E-2</v>
      </c>
      <c r="BB17">
        <v>1.4596591613151844E-2</v>
      </c>
      <c r="BC17">
        <v>1.4596591613151844E-2</v>
      </c>
      <c r="BD17">
        <v>1.4596591613151844E-2</v>
      </c>
      <c r="BE17">
        <v>1.4596591613151844E-2</v>
      </c>
      <c r="BF17">
        <v>1.4596591613151844E-2</v>
      </c>
      <c r="BG17">
        <v>1.4596591613151844E-2</v>
      </c>
      <c r="BH17">
        <v>1.3754313316084635E-2</v>
      </c>
      <c r="BI17">
        <v>1.3754313316084635E-2</v>
      </c>
      <c r="BJ17">
        <v>9.9299033104399449E-3</v>
      </c>
      <c r="BK17">
        <v>5.5752623083203693E-3</v>
      </c>
      <c r="BL17">
        <v>5.5752623083203693E-3</v>
      </c>
      <c r="BM17">
        <v>3.5613928488791124E-3</v>
      </c>
      <c r="BN17">
        <v>8.8081122283010301E-4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6.1821547838112299E-3</v>
      </c>
      <c r="BU17">
        <v>1.0754824722763696E-2</v>
      </c>
    </row>
    <row r="18" spans="1:73" x14ac:dyDescent="0.25">
      <c r="A18">
        <v>1422</v>
      </c>
      <c r="B18">
        <v>443.36849399614096</v>
      </c>
      <c r="C18">
        <v>8.9129871357839516E-4</v>
      </c>
      <c r="D18">
        <v>30</v>
      </c>
      <c r="E18">
        <v>741</v>
      </c>
      <c r="F18">
        <v>-681</v>
      </c>
      <c r="G18">
        <v>0</v>
      </c>
      <c r="H18">
        <v>0</v>
      </c>
      <c r="I18">
        <v>0</v>
      </c>
      <c r="J18">
        <v>0</v>
      </c>
      <c r="K18">
        <v>0</v>
      </c>
      <c r="L18">
        <v>2.0138694594412569E-3</v>
      </c>
      <c r="M18">
        <v>4.6944510854902664E-3</v>
      </c>
      <c r="N18">
        <v>7.1403967650118111E-3</v>
      </c>
      <c r="O18">
        <v>1.0543799832404771E-2</v>
      </c>
      <c r="P18">
        <v>1.3724278050457285E-2</v>
      </c>
      <c r="Q18">
        <v>1.464561202966303E-2</v>
      </c>
      <c r="R18">
        <v>1.464561202966303E-2</v>
      </c>
      <c r="S18">
        <v>1.5487890326730239E-2</v>
      </c>
      <c r="T18">
        <v>1.5487890326730239E-2</v>
      </c>
      <c r="U18">
        <v>1.5487890326730239E-2</v>
      </c>
      <c r="V18">
        <v>1.5487890326730239E-2</v>
      </c>
      <c r="W18">
        <v>1.5487890326730239E-2</v>
      </c>
      <c r="X18">
        <v>1.5487890326730239E-2</v>
      </c>
      <c r="Y18">
        <v>1.5487890326730239E-2</v>
      </c>
      <c r="Z18">
        <v>1.5487890326730239E-2</v>
      </c>
      <c r="AA18">
        <v>1.5487890326730239E-2</v>
      </c>
      <c r="AB18">
        <v>1.5487890326730239E-2</v>
      </c>
      <c r="AC18">
        <v>1.5487890326730239E-2</v>
      </c>
      <c r="AD18">
        <v>1.5487890326730239E-2</v>
      </c>
      <c r="AE18">
        <v>1.5487890326730239E-2</v>
      </c>
      <c r="AF18">
        <v>1.5487890326730239E-2</v>
      </c>
      <c r="AG18">
        <v>1.5487890326730239E-2</v>
      </c>
      <c r="AH18">
        <v>1.5487890326730239E-2</v>
      </c>
      <c r="AI18">
        <v>1.5487890326730239E-2</v>
      </c>
      <c r="AJ18">
        <v>1.5487890326730239E-2</v>
      </c>
      <c r="AK18">
        <v>1.5487890326730239E-2</v>
      </c>
      <c r="AL18">
        <v>1.5487890326730239E-2</v>
      </c>
      <c r="AM18">
        <v>1.5487890326730239E-2</v>
      </c>
      <c r="AN18">
        <v>1.5487890326730239E-2</v>
      </c>
      <c r="AO18">
        <v>1.5487890326730239E-2</v>
      </c>
      <c r="AP18">
        <v>1.5487890326730239E-2</v>
      </c>
      <c r="AQ18">
        <v>1.5487890326730239E-2</v>
      </c>
      <c r="AR18">
        <v>1.5487890326730239E-2</v>
      </c>
      <c r="AS18">
        <v>1.5487890326730239E-2</v>
      </c>
      <c r="AT18">
        <v>1.5487890326730239E-2</v>
      </c>
      <c r="AU18">
        <v>1.5487890326730239E-2</v>
      </c>
      <c r="AV18">
        <v>1.5487890326730239E-2</v>
      </c>
      <c r="AW18">
        <v>1.5487890326730239E-2</v>
      </c>
      <c r="AX18">
        <v>1.5487890326730239E-2</v>
      </c>
      <c r="AY18">
        <v>1.5487890326730239E-2</v>
      </c>
      <c r="AZ18">
        <v>1.5487890326730239E-2</v>
      </c>
      <c r="BA18">
        <v>1.5487890326730239E-2</v>
      </c>
      <c r="BB18">
        <v>1.5487890326730239E-2</v>
      </c>
      <c r="BC18">
        <v>1.5487890326730239E-2</v>
      </c>
      <c r="BD18">
        <v>1.5487890326730239E-2</v>
      </c>
      <c r="BE18">
        <v>1.5487890326730239E-2</v>
      </c>
      <c r="BF18">
        <v>1.5487890326730239E-2</v>
      </c>
      <c r="BG18">
        <v>1.5487890326730239E-2</v>
      </c>
      <c r="BH18">
        <v>1.464561202966303E-2</v>
      </c>
      <c r="BI18">
        <v>1.464561202966303E-2</v>
      </c>
      <c r="BJ18">
        <v>1.082120202401834E-2</v>
      </c>
      <c r="BK18">
        <v>6.4665610218987649E-3</v>
      </c>
      <c r="BL18">
        <v>6.4665610218987649E-3</v>
      </c>
      <c r="BM18">
        <v>4.4526915624575076E-3</v>
      </c>
      <c r="BN18">
        <v>1.7721099364084981E-3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4.9107621297650398E-3</v>
      </c>
      <c r="BU18">
        <v>1.1665215703329158E-2</v>
      </c>
    </row>
    <row r="19" spans="1:73" x14ac:dyDescent="0.25">
      <c r="A19">
        <v>1422</v>
      </c>
      <c r="B19">
        <v>440.46770242426373</v>
      </c>
      <c r="C19">
        <v>8.8546728479763092E-4</v>
      </c>
      <c r="D19">
        <v>40</v>
      </c>
      <c r="E19">
        <v>751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2.0138694594412569E-3</v>
      </c>
      <c r="M19">
        <v>4.6944510854902664E-3</v>
      </c>
      <c r="N19">
        <v>8.0258640498094419E-3</v>
      </c>
      <c r="O19">
        <v>1.1429267117202402E-2</v>
      </c>
      <c r="P19">
        <v>1.4609745335254916E-2</v>
      </c>
      <c r="Q19">
        <v>1.553107931446066E-2</v>
      </c>
      <c r="R19">
        <v>1.553107931446066E-2</v>
      </c>
      <c r="S19">
        <v>1.6373357611527872E-2</v>
      </c>
      <c r="T19">
        <v>1.6373357611527872E-2</v>
      </c>
      <c r="U19">
        <v>1.6373357611527872E-2</v>
      </c>
      <c r="V19">
        <v>1.6373357611527872E-2</v>
      </c>
      <c r="W19">
        <v>1.6373357611527872E-2</v>
      </c>
      <c r="X19">
        <v>1.6373357611527872E-2</v>
      </c>
      <c r="Y19">
        <v>1.6373357611527872E-2</v>
      </c>
      <c r="Z19">
        <v>1.6373357611527872E-2</v>
      </c>
      <c r="AA19">
        <v>1.6373357611527872E-2</v>
      </c>
      <c r="AB19">
        <v>1.6373357611527872E-2</v>
      </c>
      <c r="AC19">
        <v>1.6373357611527872E-2</v>
      </c>
      <c r="AD19">
        <v>1.6373357611527872E-2</v>
      </c>
      <c r="AE19">
        <v>1.6373357611527872E-2</v>
      </c>
      <c r="AF19">
        <v>1.6373357611527872E-2</v>
      </c>
      <c r="AG19">
        <v>1.6373357611527872E-2</v>
      </c>
      <c r="AH19">
        <v>1.6373357611527872E-2</v>
      </c>
      <c r="AI19">
        <v>1.6373357611527872E-2</v>
      </c>
      <c r="AJ19">
        <v>1.6373357611527872E-2</v>
      </c>
      <c r="AK19">
        <v>1.6373357611527872E-2</v>
      </c>
      <c r="AL19">
        <v>1.6373357611527872E-2</v>
      </c>
      <c r="AM19">
        <v>1.6373357611527872E-2</v>
      </c>
      <c r="AN19">
        <v>1.6373357611527872E-2</v>
      </c>
      <c r="AO19">
        <v>1.6373357611527872E-2</v>
      </c>
      <c r="AP19">
        <v>1.6373357611527872E-2</v>
      </c>
      <c r="AQ19">
        <v>1.6373357611527872E-2</v>
      </c>
      <c r="AR19">
        <v>1.6373357611527872E-2</v>
      </c>
      <c r="AS19">
        <v>1.6373357611527872E-2</v>
      </c>
      <c r="AT19">
        <v>1.6373357611527872E-2</v>
      </c>
      <c r="AU19">
        <v>1.6373357611527872E-2</v>
      </c>
      <c r="AV19">
        <v>1.6373357611527872E-2</v>
      </c>
      <c r="AW19">
        <v>1.6373357611527872E-2</v>
      </c>
      <c r="AX19">
        <v>1.6373357611527872E-2</v>
      </c>
      <c r="AY19">
        <v>1.6373357611527872E-2</v>
      </c>
      <c r="AZ19">
        <v>1.6373357611527872E-2</v>
      </c>
      <c r="BA19">
        <v>1.6373357611527872E-2</v>
      </c>
      <c r="BB19">
        <v>1.6373357611527872E-2</v>
      </c>
      <c r="BC19">
        <v>1.6373357611527872E-2</v>
      </c>
      <c r="BD19">
        <v>1.6373357611527872E-2</v>
      </c>
      <c r="BE19">
        <v>1.6373357611527872E-2</v>
      </c>
      <c r="BF19">
        <v>1.6373357611527872E-2</v>
      </c>
      <c r="BG19">
        <v>1.6373357611527872E-2</v>
      </c>
      <c r="BH19">
        <v>1.553107931446066E-2</v>
      </c>
      <c r="BI19">
        <v>1.553107931446066E-2</v>
      </c>
      <c r="BJ19">
        <v>1.170666930881597E-2</v>
      </c>
      <c r="BK19">
        <v>7.3520283066963957E-3</v>
      </c>
      <c r="BL19">
        <v>7.3520283066963957E-3</v>
      </c>
      <c r="BM19">
        <v>5.3381588472551384E-3</v>
      </c>
      <c r="BN19">
        <v>2.6575772212061289E-3</v>
      </c>
      <c r="BO19">
        <v>8.8546728479763092E-4</v>
      </c>
      <c r="BP19">
        <v>0</v>
      </c>
      <c r="BQ19">
        <v>0</v>
      </c>
      <c r="BR19">
        <v>0</v>
      </c>
      <c r="BS19">
        <v>0</v>
      </c>
      <c r="BT19">
        <v>3.7204633954639518E-3</v>
      </c>
      <c r="BU19">
        <v>1.2668427389724747E-2</v>
      </c>
    </row>
    <row r="20" spans="1:73" x14ac:dyDescent="0.25">
      <c r="A20">
        <v>1422</v>
      </c>
      <c r="B20">
        <v>440.0579152061851</v>
      </c>
      <c r="C20">
        <v>8.8464349414660293E-4</v>
      </c>
      <c r="D20">
        <v>30</v>
      </c>
      <c r="E20">
        <v>741</v>
      </c>
      <c r="F20">
        <v>-681</v>
      </c>
      <c r="G20">
        <v>0</v>
      </c>
      <c r="H20">
        <v>0</v>
      </c>
      <c r="I20">
        <v>0</v>
      </c>
      <c r="J20">
        <v>0</v>
      </c>
      <c r="K20">
        <v>0</v>
      </c>
      <c r="L20">
        <v>2.0138694594412569E-3</v>
      </c>
      <c r="M20">
        <v>4.6944510854902664E-3</v>
      </c>
      <c r="N20">
        <v>8.9105075439560449E-3</v>
      </c>
      <c r="O20">
        <v>1.2313910611349005E-2</v>
      </c>
      <c r="P20">
        <v>1.5494388829401519E-2</v>
      </c>
      <c r="Q20">
        <v>1.6415722808607262E-2</v>
      </c>
      <c r="R20">
        <v>1.6415722808607262E-2</v>
      </c>
      <c r="S20">
        <v>1.7258001105674475E-2</v>
      </c>
      <c r="T20">
        <v>1.7258001105674475E-2</v>
      </c>
      <c r="U20">
        <v>1.7258001105674475E-2</v>
      </c>
      <c r="V20">
        <v>1.7258001105674475E-2</v>
      </c>
      <c r="W20">
        <v>1.7258001105674475E-2</v>
      </c>
      <c r="X20">
        <v>1.7258001105674475E-2</v>
      </c>
      <c r="Y20">
        <v>1.7258001105674475E-2</v>
      </c>
      <c r="Z20">
        <v>1.7258001105674475E-2</v>
      </c>
      <c r="AA20">
        <v>1.7258001105674475E-2</v>
      </c>
      <c r="AB20">
        <v>1.7258001105674475E-2</v>
      </c>
      <c r="AC20">
        <v>1.7258001105674475E-2</v>
      </c>
      <c r="AD20">
        <v>1.7258001105674475E-2</v>
      </c>
      <c r="AE20">
        <v>1.7258001105674475E-2</v>
      </c>
      <c r="AF20">
        <v>1.7258001105674475E-2</v>
      </c>
      <c r="AG20">
        <v>1.7258001105674475E-2</v>
      </c>
      <c r="AH20">
        <v>1.7258001105674475E-2</v>
      </c>
      <c r="AI20">
        <v>1.7258001105674475E-2</v>
      </c>
      <c r="AJ20">
        <v>1.7258001105674475E-2</v>
      </c>
      <c r="AK20">
        <v>1.7258001105674475E-2</v>
      </c>
      <c r="AL20">
        <v>1.7258001105674475E-2</v>
      </c>
      <c r="AM20">
        <v>1.7258001105674475E-2</v>
      </c>
      <c r="AN20">
        <v>1.7258001105674475E-2</v>
      </c>
      <c r="AO20">
        <v>1.7258001105674475E-2</v>
      </c>
      <c r="AP20">
        <v>1.7258001105674475E-2</v>
      </c>
      <c r="AQ20">
        <v>1.7258001105674475E-2</v>
      </c>
      <c r="AR20">
        <v>1.7258001105674475E-2</v>
      </c>
      <c r="AS20">
        <v>1.7258001105674475E-2</v>
      </c>
      <c r="AT20">
        <v>1.7258001105674475E-2</v>
      </c>
      <c r="AU20">
        <v>1.7258001105674475E-2</v>
      </c>
      <c r="AV20">
        <v>1.7258001105674475E-2</v>
      </c>
      <c r="AW20">
        <v>1.7258001105674475E-2</v>
      </c>
      <c r="AX20">
        <v>1.7258001105674475E-2</v>
      </c>
      <c r="AY20">
        <v>1.7258001105674475E-2</v>
      </c>
      <c r="AZ20">
        <v>1.7258001105674475E-2</v>
      </c>
      <c r="BA20">
        <v>1.7258001105674475E-2</v>
      </c>
      <c r="BB20">
        <v>1.7258001105674475E-2</v>
      </c>
      <c r="BC20">
        <v>1.7258001105674475E-2</v>
      </c>
      <c r="BD20">
        <v>1.7258001105674475E-2</v>
      </c>
      <c r="BE20">
        <v>1.7258001105674475E-2</v>
      </c>
      <c r="BF20">
        <v>1.7258001105674475E-2</v>
      </c>
      <c r="BG20">
        <v>1.7258001105674475E-2</v>
      </c>
      <c r="BH20">
        <v>1.6415722808607262E-2</v>
      </c>
      <c r="BI20">
        <v>1.6415722808607262E-2</v>
      </c>
      <c r="BJ20">
        <v>1.2591312802962574E-2</v>
      </c>
      <c r="BK20">
        <v>8.2366718008429988E-3</v>
      </c>
      <c r="BL20">
        <v>8.2366718008429988E-3</v>
      </c>
      <c r="BM20">
        <v>6.2228023414017414E-3</v>
      </c>
      <c r="BN20">
        <v>3.5422207153527319E-3</v>
      </c>
      <c r="BO20">
        <v>8.8546728479763092E-4</v>
      </c>
      <c r="BP20">
        <v>0</v>
      </c>
      <c r="BQ20">
        <v>0</v>
      </c>
      <c r="BR20">
        <v>0</v>
      </c>
      <c r="BS20">
        <v>0</v>
      </c>
      <c r="BT20">
        <v>4.9107621297650415E-3</v>
      </c>
      <c r="BU20">
        <v>1.1665215703329158E-2</v>
      </c>
    </row>
    <row r="21" spans="1:73" x14ac:dyDescent="0.25">
      <c r="A21">
        <v>1422</v>
      </c>
      <c r="B21">
        <v>432.42938458149291</v>
      </c>
      <c r="C21">
        <v>8.693079445431602E-4</v>
      </c>
      <c r="D21">
        <v>20</v>
      </c>
      <c r="E21">
        <v>731</v>
      </c>
      <c r="F21">
        <v>-691</v>
      </c>
      <c r="G21">
        <v>0</v>
      </c>
      <c r="H21">
        <v>0</v>
      </c>
      <c r="I21">
        <v>0</v>
      </c>
      <c r="J21">
        <v>0</v>
      </c>
      <c r="K21">
        <v>0</v>
      </c>
      <c r="L21">
        <v>2.0138694594412569E-3</v>
      </c>
      <c r="M21">
        <v>4.6944510854902664E-3</v>
      </c>
      <c r="N21">
        <v>9.7798154884992054E-3</v>
      </c>
      <c r="O21">
        <v>1.3183218555892166E-2</v>
      </c>
      <c r="P21">
        <v>1.636369677394468E-2</v>
      </c>
      <c r="Q21">
        <v>1.728503075315042E-2</v>
      </c>
      <c r="R21">
        <v>1.728503075315042E-2</v>
      </c>
      <c r="S21">
        <v>1.8127309050217633E-2</v>
      </c>
      <c r="T21">
        <v>1.8127309050217633E-2</v>
      </c>
      <c r="U21">
        <v>1.8127309050217633E-2</v>
      </c>
      <c r="V21">
        <v>1.8127309050217633E-2</v>
      </c>
      <c r="W21">
        <v>1.8127309050217633E-2</v>
      </c>
      <c r="X21">
        <v>1.8127309050217633E-2</v>
      </c>
      <c r="Y21">
        <v>1.8127309050217633E-2</v>
      </c>
      <c r="Z21">
        <v>1.8127309050217633E-2</v>
      </c>
      <c r="AA21">
        <v>1.8127309050217633E-2</v>
      </c>
      <c r="AB21">
        <v>1.8127309050217633E-2</v>
      </c>
      <c r="AC21">
        <v>1.8127309050217633E-2</v>
      </c>
      <c r="AD21">
        <v>1.8127309050217633E-2</v>
      </c>
      <c r="AE21">
        <v>1.8127309050217633E-2</v>
      </c>
      <c r="AF21">
        <v>1.8127309050217633E-2</v>
      </c>
      <c r="AG21">
        <v>1.8127309050217633E-2</v>
      </c>
      <c r="AH21">
        <v>1.8127309050217633E-2</v>
      </c>
      <c r="AI21">
        <v>1.8127309050217633E-2</v>
      </c>
      <c r="AJ21">
        <v>1.8127309050217633E-2</v>
      </c>
      <c r="AK21">
        <v>1.8127309050217633E-2</v>
      </c>
      <c r="AL21">
        <v>1.8127309050217633E-2</v>
      </c>
      <c r="AM21">
        <v>1.8127309050217633E-2</v>
      </c>
      <c r="AN21">
        <v>1.8127309050217633E-2</v>
      </c>
      <c r="AO21">
        <v>1.8127309050217633E-2</v>
      </c>
      <c r="AP21">
        <v>1.8127309050217633E-2</v>
      </c>
      <c r="AQ21">
        <v>1.8127309050217633E-2</v>
      </c>
      <c r="AR21">
        <v>1.8127309050217633E-2</v>
      </c>
      <c r="AS21">
        <v>1.8127309050217633E-2</v>
      </c>
      <c r="AT21">
        <v>1.8127309050217633E-2</v>
      </c>
      <c r="AU21">
        <v>1.8127309050217633E-2</v>
      </c>
      <c r="AV21">
        <v>1.8127309050217633E-2</v>
      </c>
      <c r="AW21">
        <v>1.8127309050217633E-2</v>
      </c>
      <c r="AX21">
        <v>1.8127309050217633E-2</v>
      </c>
      <c r="AY21">
        <v>1.8127309050217633E-2</v>
      </c>
      <c r="AZ21">
        <v>1.8127309050217633E-2</v>
      </c>
      <c r="BA21">
        <v>1.8127309050217633E-2</v>
      </c>
      <c r="BB21">
        <v>1.8127309050217633E-2</v>
      </c>
      <c r="BC21">
        <v>1.8127309050217633E-2</v>
      </c>
      <c r="BD21">
        <v>1.8127309050217633E-2</v>
      </c>
      <c r="BE21">
        <v>1.8127309050217633E-2</v>
      </c>
      <c r="BF21">
        <v>1.8127309050217633E-2</v>
      </c>
      <c r="BG21">
        <v>1.8127309050217633E-2</v>
      </c>
      <c r="BH21">
        <v>1.728503075315042E-2</v>
      </c>
      <c r="BI21">
        <v>1.728503075315042E-2</v>
      </c>
      <c r="BJ21">
        <v>1.3460620747505734E-2</v>
      </c>
      <c r="BK21">
        <v>9.1059797453861592E-3</v>
      </c>
      <c r="BL21">
        <v>9.1059797453861592E-3</v>
      </c>
      <c r="BM21">
        <v>7.0921102859449019E-3</v>
      </c>
      <c r="BN21">
        <v>4.4115286598958919E-3</v>
      </c>
      <c r="BO21">
        <v>8.8546728479763092E-4</v>
      </c>
      <c r="BP21">
        <v>0</v>
      </c>
      <c r="BQ21">
        <v>0</v>
      </c>
      <c r="BR21">
        <v>0</v>
      </c>
      <c r="BS21">
        <v>0</v>
      </c>
      <c r="BT21">
        <v>6.1821547838112299E-3</v>
      </c>
      <c r="BU21">
        <v>1.0754824722763694E-2</v>
      </c>
    </row>
    <row r="22" spans="1:73" x14ac:dyDescent="0.25">
      <c r="A22">
        <v>1422</v>
      </c>
      <c r="B22">
        <v>440.48046954277265</v>
      </c>
      <c r="C22">
        <v>8.8549295039285739E-4</v>
      </c>
      <c r="D22">
        <v>10</v>
      </c>
      <c r="E22">
        <v>721</v>
      </c>
      <c r="F22">
        <v>-701</v>
      </c>
      <c r="G22">
        <v>0</v>
      </c>
      <c r="H22">
        <v>0</v>
      </c>
      <c r="I22">
        <v>0</v>
      </c>
      <c r="J22">
        <v>0</v>
      </c>
      <c r="K22">
        <v>0</v>
      </c>
      <c r="L22">
        <v>2.0138694594412569E-3</v>
      </c>
      <c r="M22">
        <v>5.5799440358831236E-3</v>
      </c>
      <c r="N22">
        <v>1.0665308438892063E-2</v>
      </c>
      <c r="O22">
        <v>1.4068711506285024E-2</v>
      </c>
      <c r="P22">
        <v>1.7249189724337536E-2</v>
      </c>
      <c r="Q22">
        <v>1.8170523703543277E-2</v>
      </c>
      <c r="R22">
        <v>1.8170523703543277E-2</v>
      </c>
      <c r="S22">
        <v>1.901280200061049E-2</v>
      </c>
      <c r="T22">
        <v>1.901280200061049E-2</v>
      </c>
      <c r="U22">
        <v>1.901280200061049E-2</v>
      </c>
      <c r="V22">
        <v>1.901280200061049E-2</v>
      </c>
      <c r="W22">
        <v>1.901280200061049E-2</v>
      </c>
      <c r="X22">
        <v>1.901280200061049E-2</v>
      </c>
      <c r="Y22">
        <v>1.901280200061049E-2</v>
      </c>
      <c r="Z22">
        <v>1.901280200061049E-2</v>
      </c>
      <c r="AA22">
        <v>1.901280200061049E-2</v>
      </c>
      <c r="AB22">
        <v>1.901280200061049E-2</v>
      </c>
      <c r="AC22">
        <v>1.901280200061049E-2</v>
      </c>
      <c r="AD22">
        <v>1.901280200061049E-2</v>
      </c>
      <c r="AE22">
        <v>1.901280200061049E-2</v>
      </c>
      <c r="AF22">
        <v>1.901280200061049E-2</v>
      </c>
      <c r="AG22">
        <v>1.901280200061049E-2</v>
      </c>
      <c r="AH22">
        <v>1.901280200061049E-2</v>
      </c>
      <c r="AI22">
        <v>1.901280200061049E-2</v>
      </c>
      <c r="AJ22">
        <v>1.901280200061049E-2</v>
      </c>
      <c r="AK22">
        <v>1.901280200061049E-2</v>
      </c>
      <c r="AL22">
        <v>1.901280200061049E-2</v>
      </c>
      <c r="AM22">
        <v>1.901280200061049E-2</v>
      </c>
      <c r="AN22">
        <v>1.901280200061049E-2</v>
      </c>
      <c r="AO22">
        <v>1.901280200061049E-2</v>
      </c>
      <c r="AP22">
        <v>1.901280200061049E-2</v>
      </c>
      <c r="AQ22">
        <v>1.901280200061049E-2</v>
      </c>
      <c r="AR22">
        <v>1.901280200061049E-2</v>
      </c>
      <c r="AS22">
        <v>1.901280200061049E-2</v>
      </c>
      <c r="AT22">
        <v>1.901280200061049E-2</v>
      </c>
      <c r="AU22">
        <v>1.901280200061049E-2</v>
      </c>
      <c r="AV22">
        <v>1.901280200061049E-2</v>
      </c>
      <c r="AW22">
        <v>1.901280200061049E-2</v>
      </c>
      <c r="AX22">
        <v>1.901280200061049E-2</v>
      </c>
      <c r="AY22">
        <v>1.901280200061049E-2</v>
      </c>
      <c r="AZ22">
        <v>1.901280200061049E-2</v>
      </c>
      <c r="BA22">
        <v>1.901280200061049E-2</v>
      </c>
      <c r="BB22">
        <v>1.901280200061049E-2</v>
      </c>
      <c r="BC22">
        <v>1.901280200061049E-2</v>
      </c>
      <c r="BD22">
        <v>1.901280200061049E-2</v>
      </c>
      <c r="BE22">
        <v>1.901280200061049E-2</v>
      </c>
      <c r="BF22">
        <v>1.901280200061049E-2</v>
      </c>
      <c r="BG22">
        <v>1.901280200061049E-2</v>
      </c>
      <c r="BH22">
        <v>1.8170523703543277E-2</v>
      </c>
      <c r="BI22">
        <v>1.8170523703543277E-2</v>
      </c>
      <c r="BJ22">
        <v>1.4346113697898592E-2</v>
      </c>
      <c r="BK22">
        <v>9.9914726957790172E-3</v>
      </c>
      <c r="BL22">
        <v>9.9914726957790172E-3</v>
      </c>
      <c r="BM22">
        <v>7.9776032363377599E-3</v>
      </c>
      <c r="BN22">
        <v>4.4115286598958919E-3</v>
      </c>
      <c r="BO22">
        <v>8.8546728479763092E-4</v>
      </c>
      <c r="BP22">
        <v>0</v>
      </c>
      <c r="BQ22">
        <v>0</v>
      </c>
      <c r="BR22">
        <v>0</v>
      </c>
      <c r="BS22">
        <v>0</v>
      </c>
      <c r="BT22">
        <v>7.4558834766978149E-3</v>
      </c>
      <c r="BU22">
        <v>1.0001131062793163E-2</v>
      </c>
    </row>
    <row r="23" spans="1:73" x14ac:dyDescent="0.25">
      <c r="A23">
        <v>1422</v>
      </c>
      <c r="B23">
        <v>436.05437212486203</v>
      </c>
      <c r="C23">
        <v>8.7659521636760046E-4</v>
      </c>
      <c r="D23">
        <v>0</v>
      </c>
      <c r="E23">
        <v>711</v>
      </c>
      <c r="F23">
        <v>-711</v>
      </c>
      <c r="G23">
        <v>0</v>
      </c>
      <c r="H23">
        <v>0</v>
      </c>
      <c r="I23">
        <v>0</v>
      </c>
      <c r="J23">
        <v>0</v>
      </c>
      <c r="K23">
        <v>0</v>
      </c>
      <c r="L23">
        <v>2.0138694594412569E-3</v>
      </c>
      <c r="M23">
        <v>6.4565392522507245E-3</v>
      </c>
      <c r="N23">
        <v>1.1541903655259663E-2</v>
      </c>
      <c r="O23">
        <v>1.4945306722652624E-2</v>
      </c>
      <c r="P23">
        <v>1.8125784940705138E-2</v>
      </c>
      <c r="Q23">
        <v>1.9047118919910878E-2</v>
      </c>
      <c r="R23">
        <v>1.9047118919910878E-2</v>
      </c>
      <c r="S23">
        <v>1.9889397216978091E-2</v>
      </c>
      <c r="T23">
        <v>1.9889397216978091E-2</v>
      </c>
      <c r="U23">
        <v>1.9889397216978091E-2</v>
      </c>
      <c r="V23">
        <v>1.9889397216978091E-2</v>
      </c>
      <c r="W23">
        <v>1.9889397216978091E-2</v>
      </c>
      <c r="X23">
        <v>1.9889397216978091E-2</v>
      </c>
      <c r="Y23">
        <v>1.9889397216978091E-2</v>
      </c>
      <c r="Z23">
        <v>1.9889397216978091E-2</v>
      </c>
      <c r="AA23">
        <v>1.9889397216978091E-2</v>
      </c>
      <c r="AB23">
        <v>1.9889397216978091E-2</v>
      </c>
      <c r="AC23">
        <v>1.9889397216978091E-2</v>
      </c>
      <c r="AD23">
        <v>1.9889397216978091E-2</v>
      </c>
      <c r="AE23">
        <v>1.9889397216978091E-2</v>
      </c>
      <c r="AF23">
        <v>1.9889397216978091E-2</v>
      </c>
      <c r="AG23">
        <v>1.9889397216978091E-2</v>
      </c>
      <c r="AH23">
        <v>1.9889397216978091E-2</v>
      </c>
      <c r="AI23">
        <v>1.9889397216978091E-2</v>
      </c>
      <c r="AJ23">
        <v>1.9889397216978091E-2</v>
      </c>
      <c r="AK23">
        <v>1.9889397216978091E-2</v>
      </c>
      <c r="AL23">
        <v>1.9889397216978091E-2</v>
      </c>
      <c r="AM23">
        <v>1.9889397216978091E-2</v>
      </c>
      <c r="AN23">
        <v>1.9889397216978091E-2</v>
      </c>
      <c r="AO23">
        <v>1.9889397216978091E-2</v>
      </c>
      <c r="AP23">
        <v>1.9889397216978091E-2</v>
      </c>
      <c r="AQ23">
        <v>1.9889397216978091E-2</v>
      </c>
      <c r="AR23">
        <v>1.9889397216978091E-2</v>
      </c>
      <c r="AS23">
        <v>1.9889397216978091E-2</v>
      </c>
      <c r="AT23">
        <v>1.9889397216978091E-2</v>
      </c>
      <c r="AU23">
        <v>1.9889397216978091E-2</v>
      </c>
      <c r="AV23">
        <v>1.9889397216978091E-2</v>
      </c>
      <c r="AW23">
        <v>1.9889397216978091E-2</v>
      </c>
      <c r="AX23">
        <v>1.9889397216978091E-2</v>
      </c>
      <c r="AY23">
        <v>1.9889397216978091E-2</v>
      </c>
      <c r="AZ23">
        <v>1.9889397216978091E-2</v>
      </c>
      <c r="BA23">
        <v>1.9889397216978091E-2</v>
      </c>
      <c r="BB23">
        <v>1.9889397216978091E-2</v>
      </c>
      <c r="BC23">
        <v>1.9889397216978091E-2</v>
      </c>
      <c r="BD23">
        <v>1.9889397216978091E-2</v>
      </c>
      <c r="BE23">
        <v>1.9889397216978091E-2</v>
      </c>
      <c r="BF23">
        <v>1.9889397216978091E-2</v>
      </c>
      <c r="BG23">
        <v>1.9889397216978091E-2</v>
      </c>
      <c r="BH23">
        <v>1.9047118919910878E-2</v>
      </c>
      <c r="BI23">
        <v>1.9047118919910878E-2</v>
      </c>
      <c r="BJ23">
        <v>1.5222708914266192E-2</v>
      </c>
      <c r="BK23">
        <v>1.0868067912146617E-2</v>
      </c>
      <c r="BL23">
        <v>1.0868067912146617E-2</v>
      </c>
      <c r="BM23">
        <v>8.8541984527053599E-3</v>
      </c>
      <c r="BN23">
        <v>4.4115286598958919E-3</v>
      </c>
      <c r="BO23">
        <v>8.8546728479763092E-4</v>
      </c>
      <c r="BP23">
        <v>0</v>
      </c>
      <c r="BQ23">
        <v>0</v>
      </c>
      <c r="BR23">
        <v>0</v>
      </c>
      <c r="BS23">
        <v>0</v>
      </c>
      <c r="BT23">
        <v>8.9184551339125395E-3</v>
      </c>
      <c r="BU23">
        <v>9.2474374028226336E-3</v>
      </c>
    </row>
    <row r="24" spans="1:73" x14ac:dyDescent="0.25">
      <c r="A24">
        <v>1499</v>
      </c>
      <c r="B24">
        <v>590.5473721332072</v>
      </c>
      <c r="C24">
        <v>1.1871707625080161E-3</v>
      </c>
      <c r="D24">
        <v>-10</v>
      </c>
      <c r="E24">
        <v>739.5</v>
      </c>
      <c r="F24">
        <v>-759.5</v>
      </c>
      <c r="G24">
        <v>0</v>
      </c>
      <c r="H24">
        <v>0</v>
      </c>
      <c r="I24">
        <v>0</v>
      </c>
      <c r="J24">
        <v>0</v>
      </c>
      <c r="K24">
        <v>1.1871707625080161E-3</v>
      </c>
      <c r="L24">
        <v>3.2010402219492728E-3</v>
      </c>
      <c r="M24">
        <v>7.6437100147587408E-3</v>
      </c>
      <c r="N24">
        <v>1.272907441776768E-2</v>
      </c>
      <c r="O24">
        <v>1.613247748516064E-2</v>
      </c>
      <c r="P24">
        <v>1.9312955703213154E-2</v>
      </c>
      <c r="Q24">
        <v>2.0234289682418895E-2</v>
      </c>
      <c r="R24">
        <v>2.0234289682418895E-2</v>
      </c>
      <c r="S24">
        <v>2.1076567979486108E-2</v>
      </c>
      <c r="T24">
        <v>2.1076567979486108E-2</v>
      </c>
      <c r="U24">
        <v>2.1076567979486108E-2</v>
      </c>
      <c r="V24">
        <v>2.1076567979486108E-2</v>
      </c>
      <c r="W24">
        <v>2.1076567979486108E-2</v>
      </c>
      <c r="X24">
        <v>2.1076567979486108E-2</v>
      </c>
      <c r="Y24">
        <v>2.1076567979486108E-2</v>
      </c>
      <c r="Z24">
        <v>2.1076567979486108E-2</v>
      </c>
      <c r="AA24">
        <v>2.1076567979486108E-2</v>
      </c>
      <c r="AB24">
        <v>2.1076567979486108E-2</v>
      </c>
      <c r="AC24">
        <v>2.1076567979486108E-2</v>
      </c>
      <c r="AD24">
        <v>2.1076567979486108E-2</v>
      </c>
      <c r="AE24">
        <v>2.1076567979486108E-2</v>
      </c>
      <c r="AF24">
        <v>2.1076567979486108E-2</v>
      </c>
      <c r="AG24">
        <v>2.1076567979486108E-2</v>
      </c>
      <c r="AH24">
        <v>2.1076567979486108E-2</v>
      </c>
      <c r="AI24">
        <v>2.1076567979486108E-2</v>
      </c>
      <c r="AJ24">
        <v>2.1076567979486108E-2</v>
      </c>
      <c r="AK24">
        <v>2.1076567979486108E-2</v>
      </c>
      <c r="AL24">
        <v>2.1076567979486108E-2</v>
      </c>
      <c r="AM24">
        <v>2.1076567979486108E-2</v>
      </c>
      <c r="AN24">
        <v>2.1076567979486108E-2</v>
      </c>
      <c r="AO24">
        <v>2.1076567979486108E-2</v>
      </c>
      <c r="AP24">
        <v>2.1076567979486108E-2</v>
      </c>
      <c r="AQ24">
        <v>2.1076567979486108E-2</v>
      </c>
      <c r="AR24">
        <v>2.1076567979486108E-2</v>
      </c>
      <c r="AS24">
        <v>2.1076567979486108E-2</v>
      </c>
      <c r="AT24">
        <v>2.1076567979486108E-2</v>
      </c>
      <c r="AU24">
        <v>2.1076567979486108E-2</v>
      </c>
      <c r="AV24">
        <v>2.1076567979486108E-2</v>
      </c>
      <c r="AW24">
        <v>2.1076567979486108E-2</v>
      </c>
      <c r="AX24">
        <v>2.1076567979486108E-2</v>
      </c>
      <c r="AY24">
        <v>2.1076567979486108E-2</v>
      </c>
      <c r="AZ24">
        <v>2.1076567979486108E-2</v>
      </c>
      <c r="BA24">
        <v>2.1076567979486108E-2</v>
      </c>
      <c r="BB24">
        <v>2.1076567979486108E-2</v>
      </c>
      <c r="BC24">
        <v>2.1076567979486108E-2</v>
      </c>
      <c r="BD24">
        <v>2.1076567979486108E-2</v>
      </c>
      <c r="BE24">
        <v>2.1076567979486108E-2</v>
      </c>
      <c r="BF24">
        <v>2.1076567979486108E-2</v>
      </c>
      <c r="BG24">
        <v>2.1076567979486108E-2</v>
      </c>
      <c r="BH24">
        <v>2.0234289682418895E-2</v>
      </c>
      <c r="BI24">
        <v>2.0234289682418895E-2</v>
      </c>
      <c r="BJ24">
        <v>1.6409879676774208E-2</v>
      </c>
      <c r="BK24">
        <v>1.2055238674654634E-2</v>
      </c>
      <c r="BL24">
        <v>1.2055238674654634E-2</v>
      </c>
      <c r="BM24">
        <v>1.0041369215213376E-2</v>
      </c>
      <c r="BN24">
        <v>5.5986994224039082E-3</v>
      </c>
      <c r="BO24">
        <v>8.8546728479763092E-4</v>
      </c>
      <c r="BP24">
        <v>0</v>
      </c>
      <c r="BQ24">
        <v>0</v>
      </c>
      <c r="BR24">
        <v>0</v>
      </c>
      <c r="BS24">
        <v>0</v>
      </c>
      <c r="BT24">
        <v>1.7552968648328372E-2</v>
      </c>
      <c r="BU24">
        <v>1.182995780654927E-2</v>
      </c>
    </row>
    <row r="25" spans="1:73" x14ac:dyDescent="0.25">
      <c r="A25">
        <v>1499</v>
      </c>
      <c r="B25">
        <v>614.77404876586616</v>
      </c>
      <c r="C25">
        <v>1.2358733789757451E-3</v>
      </c>
      <c r="D25">
        <v>-20</v>
      </c>
      <c r="E25">
        <v>729.5</v>
      </c>
      <c r="F25">
        <v>-769.5</v>
      </c>
      <c r="G25">
        <v>0</v>
      </c>
      <c r="H25">
        <v>0</v>
      </c>
      <c r="I25">
        <v>0</v>
      </c>
      <c r="J25">
        <v>0</v>
      </c>
      <c r="K25">
        <v>2.4230441414837614E-3</v>
      </c>
      <c r="L25">
        <v>4.4369136009250179E-3</v>
      </c>
      <c r="M25">
        <v>8.8795833937344859E-3</v>
      </c>
      <c r="N25">
        <v>1.3964947796743425E-2</v>
      </c>
      <c r="O25">
        <v>1.7368350864136385E-2</v>
      </c>
      <c r="P25">
        <v>2.0548829082188899E-2</v>
      </c>
      <c r="Q25">
        <v>2.147016306139464E-2</v>
      </c>
      <c r="R25">
        <v>2.147016306139464E-2</v>
      </c>
      <c r="S25">
        <v>2.2312441358461853E-2</v>
      </c>
      <c r="T25">
        <v>2.2312441358461853E-2</v>
      </c>
      <c r="U25">
        <v>2.2312441358461853E-2</v>
      </c>
      <c r="V25">
        <v>2.2312441358461853E-2</v>
      </c>
      <c r="W25">
        <v>2.2312441358461853E-2</v>
      </c>
      <c r="X25">
        <v>2.2312441358461853E-2</v>
      </c>
      <c r="Y25">
        <v>2.2312441358461853E-2</v>
      </c>
      <c r="Z25">
        <v>2.2312441358461853E-2</v>
      </c>
      <c r="AA25">
        <v>2.2312441358461853E-2</v>
      </c>
      <c r="AB25">
        <v>2.2312441358461853E-2</v>
      </c>
      <c r="AC25">
        <v>2.2312441358461853E-2</v>
      </c>
      <c r="AD25">
        <v>2.2312441358461853E-2</v>
      </c>
      <c r="AE25">
        <v>2.2312441358461853E-2</v>
      </c>
      <c r="AF25">
        <v>2.2312441358461853E-2</v>
      </c>
      <c r="AG25">
        <v>2.2312441358461853E-2</v>
      </c>
      <c r="AH25">
        <v>2.2312441358461853E-2</v>
      </c>
      <c r="AI25">
        <v>2.2312441358461853E-2</v>
      </c>
      <c r="AJ25">
        <v>2.2312441358461853E-2</v>
      </c>
      <c r="AK25">
        <v>2.2312441358461853E-2</v>
      </c>
      <c r="AL25">
        <v>2.2312441358461853E-2</v>
      </c>
      <c r="AM25">
        <v>2.2312441358461853E-2</v>
      </c>
      <c r="AN25">
        <v>2.2312441358461853E-2</v>
      </c>
      <c r="AO25">
        <v>2.2312441358461853E-2</v>
      </c>
      <c r="AP25">
        <v>2.2312441358461853E-2</v>
      </c>
      <c r="AQ25">
        <v>2.2312441358461853E-2</v>
      </c>
      <c r="AR25">
        <v>2.2312441358461853E-2</v>
      </c>
      <c r="AS25">
        <v>2.2312441358461853E-2</v>
      </c>
      <c r="AT25">
        <v>2.2312441358461853E-2</v>
      </c>
      <c r="AU25">
        <v>2.2312441358461853E-2</v>
      </c>
      <c r="AV25">
        <v>2.2312441358461853E-2</v>
      </c>
      <c r="AW25">
        <v>2.2312441358461853E-2</v>
      </c>
      <c r="AX25">
        <v>2.2312441358461853E-2</v>
      </c>
      <c r="AY25">
        <v>2.2312441358461853E-2</v>
      </c>
      <c r="AZ25">
        <v>2.2312441358461853E-2</v>
      </c>
      <c r="BA25">
        <v>2.2312441358461853E-2</v>
      </c>
      <c r="BB25">
        <v>2.2312441358461853E-2</v>
      </c>
      <c r="BC25">
        <v>2.2312441358461853E-2</v>
      </c>
      <c r="BD25">
        <v>2.2312441358461853E-2</v>
      </c>
      <c r="BE25">
        <v>2.2312441358461853E-2</v>
      </c>
      <c r="BF25">
        <v>2.2312441358461853E-2</v>
      </c>
      <c r="BG25">
        <v>2.2312441358461853E-2</v>
      </c>
      <c r="BH25">
        <v>2.147016306139464E-2</v>
      </c>
      <c r="BI25">
        <v>2.147016306139464E-2</v>
      </c>
      <c r="BJ25">
        <v>1.7645753055749953E-2</v>
      </c>
      <c r="BK25">
        <v>1.3291112053630379E-2</v>
      </c>
      <c r="BL25">
        <v>1.3291112053630379E-2</v>
      </c>
      <c r="BM25">
        <v>1.1277242594189121E-2</v>
      </c>
      <c r="BN25">
        <v>6.8345728013796533E-3</v>
      </c>
      <c r="BO25">
        <v>8.8546728479763092E-4</v>
      </c>
      <c r="BP25">
        <v>0</v>
      </c>
      <c r="BQ25">
        <v>0</v>
      </c>
      <c r="BR25">
        <v>0</v>
      </c>
      <c r="BS25">
        <v>0</v>
      </c>
      <c r="BT25">
        <v>1.8483004847473086E-2</v>
      </c>
      <c r="BU25">
        <v>1.0641770673768114E-2</v>
      </c>
    </row>
    <row r="26" spans="1:73" x14ac:dyDescent="0.25">
      <c r="A26">
        <v>1495</v>
      </c>
      <c r="B26">
        <v>486.10714750390883</v>
      </c>
      <c r="C26">
        <v>9.7721574964969933E-4</v>
      </c>
      <c r="D26">
        <v>-30</v>
      </c>
      <c r="E26">
        <v>717.5</v>
      </c>
      <c r="F26">
        <v>-777.5</v>
      </c>
      <c r="G26">
        <v>0</v>
      </c>
      <c r="H26">
        <v>0</v>
      </c>
      <c r="I26">
        <v>0</v>
      </c>
      <c r="J26">
        <v>9.7721574964969933E-4</v>
      </c>
      <c r="K26">
        <v>3.4002598911334605E-3</v>
      </c>
      <c r="L26">
        <v>5.414129350574717E-3</v>
      </c>
      <c r="M26">
        <v>9.8567991433841859E-3</v>
      </c>
      <c r="N26">
        <v>1.4942163546393125E-2</v>
      </c>
      <c r="O26">
        <v>1.8345566613786085E-2</v>
      </c>
      <c r="P26">
        <v>2.1526044831838599E-2</v>
      </c>
      <c r="Q26">
        <v>2.244737881104434E-2</v>
      </c>
      <c r="R26">
        <v>2.244737881104434E-2</v>
      </c>
      <c r="S26">
        <v>2.3289657108111553E-2</v>
      </c>
      <c r="T26">
        <v>2.3289657108111553E-2</v>
      </c>
      <c r="U26">
        <v>2.3289657108111553E-2</v>
      </c>
      <c r="V26">
        <v>2.3289657108111553E-2</v>
      </c>
      <c r="W26">
        <v>2.3289657108111553E-2</v>
      </c>
      <c r="X26">
        <v>2.3289657108111553E-2</v>
      </c>
      <c r="Y26">
        <v>2.3289657108111553E-2</v>
      </c>
      <c r="Z26">
        <v>2.3289657108111553E-2</v>
      </c>
      <c r="AA26">
        <v>2.3289657108111553E-2</v>
      </c>
      <c r="AB26">
        <v>2.3289657108111553E-2</v>
      </c>
      <c r="AC26">
        <v>2.3289657108111553E-2</v>
      </c>
      <c r="AD26">
        <v>2.3289657108111553E-2</v>
      </c>
      <c r="AE26">
        <v>2.3289657108111553E-2</v>
      </c>
      <c r="AF26">
        <v>2.3289657108111553E-2</v>
      </c>
      <c r="AG26">
        <v>2.3289657108111553E-2</v>
      </c>
      <c r="AH26">
        <v>2.3289657108111553E-2</v>
      </c>
      <c r="AI26">
        <v>2.3289657108111553E-2</v>
      </c>
      <c r="AJ26">
        <v>2.3289657108111553E-2</v>
      </c>
      <c r="AK26">
        <v>2.3289657108111553E-2</v>
      </c>
      <c r="AL26">
        <v>2.3289657108111553E-2</v>
      </c>
      <c r="AM26">
        <v>2.3289657108111553E-2</v>
      </c>
      <c r="AN26">
        <v>2.3289657108111553E-2</v>
      </c>
      <c r="AO26">
        <v>2.3289657108111553E-2</v>
      </c>
      <c r="AP26">
        <v>2.3289657108111553E-2</v>
      </c>
      <c r="AQ26">
        <v>2.3289657108111553E-2</v>
      </c>
      <c r="AR26">
        <v>2.3289657108111553E-2</v>
      </c>
      <c r="AS26">
        <v>2.3289657108111553E-2</v>
      </c>
      <c r="AT26">
        <v>2.3289657108111553E-2</v>
      </c>
      <c r="AU26">
        <v>2.3289657108111553E-2</v>
      </c>
      <c r="AV26">
        <v>2.3289657108111553E-2</v>
      </c>
      <c r="AW26">
        <v>2.3289657108111553E-2</v>
      </c>
      <c r="AX26">
        <v>2.3289657108111553E-2</v>
      </c>
      <c r="AY26">
        <v>2.3289657108111553E-2</v>
      </c>
      <c r="AZ26">
        <v>2.3289657108111553E-2</v>
      </c>
      <c r="BA26">
        <v>2.3289657108111553E-2</v>
      </c>
      <c r="BB26">
        <v>2.3289657108111553E-2</v>
      </c>
      <c r="BC26">
        <v>2.3289657108111553E-2</v>
      </c>
      <c r="BD26">
        <v>2.3289657108111553E-2</v>
      </c>
      <c r="BE26">
        <v>2.3289657108111553E-2</v>
      </c>
      <c r="BF26">
        <v>2.3289657108111553E-2</v>
      </c>
      <c r="BG26">
        <v>2.3289657108111553E-2</v>
      </c>
      <c r="BH26">
        <v>2.244737881104434E-2</v>
      </c>
      <c r="BI26">
        <v>2.244737881104434E-2</v>
      </c>
      <c r="BJ26">
        <v>1.8622968805399653E-2</v>
      </c>
      <c r="BK26">
        <v>1.4268327803280079E-2</v>
      </c>
      <c r="BL26">
        <v>1.4268327803280079E-2</v>
      </c>
      <c r="BM26">
        <v>1.2254458343838821E-2</v>
      </c>
      <c r="BN26">
        <v>6.8345728013796533E-3</v>
      </c>
      <c r="BO26">
        <v>8.8546728479763092E-4</v>
      </c>
      <c r="BP26">
        <v>0</v>
      </c>
      <c r="BQ26">
        <v>0</v>
      </c>
      <c r="BR26">
        <v>0</v>
      </c>
      <c r="BS26">
        <v>0</v>
      </c>
      <c r="BT26">
        <v>1.908595977544951E-2</v>
      </c>
      <c r="BU26">
        <v>9.737338281803478E-3</v>
      </c>
    </row>
    <row r="27" spans="1:73" x14ac:dyDescent="0.25">
      <c r="A27">
        <v>1495</v>
      </c>
      <c r="B27">
        <v>522.15453513654484</v>
      </c>
      <c r="C27">
        <v>1.0496814089374111E-3</v>
      </c>
      <c r="D27">
        <v>-40</v>
      </c>
      <c r="E27">
        <v>707.5</v>
      </c>
      <c r="F27">
        <v>-787.5</v>
      </c>
      <c r="G27">
        <v>0</v>
      </c>
      <c r="H27">
        <v>0</v>
      </c>
      <c r="I27">
        <v>0</v>
      </c>
      <c r="J27">
        <v>2.0268971585871102E-3</v>
      </c>
      <c r="K27">
        <v>4.4499413000708716E-3</v>
      </c>
      <c r="L27">
        <v>6.4638107595121281E-3</v>
      </c>
      <c r="M27">
        <v>1.0906480552321598E-2</v>
      </c>
      <c r="N27">
        <v>1.5991844955330535E-2</v>
      </c>
      <c r="O27">
        <v>1.9395248022723497E-2</v>
      </c>
      <c r="P27">
        <v>2.2575726240776011E-2</v>
      </c>
      <c r="Q27">
        <v>2.3497060219981752E-2</v>
      </c>
      <c r="R27">
        <v>2.3497060219981752E-2</v>
      </c>
      <c r="S27">
        <v>2.4339338517048965E-2</v>
      </c>
      <c r="T27">
        <v>2.4339338517048965E-2</v>
      </c>
      <c r="U27">
        <v>2.4339338517048965E-2</v>
      </c>
      <c r="V27">
        <v>2.4339338517048965E-2</v>
      </c>
      <c r="W27">
        <v>2.4339338517048965E-2</v>
      </c>
      <c r="X27">
        <v>2.4339338517048965E-2</v>
      </c>
      <c r="Y27">
        <v>2.4339338517048965E-2</v>
      </c>
      <c r="Z27">
        <v>2.4339338517048965E-2</v>
      </c>
      <c r="AA27">
        <v>2.4339338517048965E-2</v>
      </c>
      <c r="AB27">
        <v>2.4339338517048965E-2</v>
      </c>
      <c r="AC27">
        <v>2.4339338517048965E-2</v>
      </c>
      <c r="AD27">
        <v>2.4339338517048965E-2</v>
      </c>
      <c r="AE27">
        <v>2.4339338517048965E-2</v>
      </c>
      <c r="AF27">
        <v>2.4339338517048965E-2</v>
      </c>
      <c r="AG27">
        <v>2.4339338517048965E-2</v>
      </c>
      <c r="AH27">
        <v>2.4339338517048965E-2</v>
      </c>
      <c r="AI27">
        <v>2.4339338517048965E-2</v>
      </c>
      <c r="AJ27">
        <v>2.4339338517048965E-2</v>
      </c>
      <c r="AK27">
        <v>2.4339338517048965E-2</v>
      </c>
      <c r="AL27">
        <v>2.4339338517048965E-2</v>
      </c>
      <c r="AM27">
        <v>2.4339338517048965E-2</v>
      </c>
      <c r="AN27">
        <v>2.4339338517048965E-2</v>
      </c>
      <c r="AO27">
        <v>2.4339338517048965E-2</v>
      </c>
      <c r="AP27">
        <v>2.4339338517048965E-2</v>
      </c>
      <c r="AQ27">
        <v>2.4339338517048965E-2</v>
      </c>
      <c r="AR27">
        <v>2.4339338517048965E-2</v>
      </c>
      <c r="AS27">
        <v>2.4339338517048965E-2</v>
      </c>
      <c r="AT27">
        <v>2.4339338517048965E-2</v>
      </c>
      <c r="AU27">
        <v>2.4339338517048965E-2</v>
      </c>
      <c r="AV27">
        <v>2.4339338517048965E-2</v>
      </c>
      <c r="AW27">
        <v>2.4339338517048965E-2</v>
      </c>
      <c r="AX27">
        <v>2.4339338517048965E-2</v>
      </c>
      <c r="AY27">
        <v>2.4339338517048965E-2</v>
      </c>
      <c r="AZ27">
        <v>2.4339338517048965E-2</v>
      </c>
      <c r="BA27">
        <v>2.4339338517048965E-2</v>
      </c>
      <c r="BB27">
        <v>2.4339338517048965E-2</v>
      </c>
      <c r="BC27">
        <v>2.4339338517048965E-2</v>
      </c>
      <c r="BD27">
        <v>2.4339338517048965E-2</v>
      </c>
      <c r="BE27">
        <v>2.4339338517048965E-2</v>
      </c>
      <c r="BF27">
        <v>2.4339338517048965E-2</v>
      </c>
      <c r="BG27">
        <v>2.4339338517048965E-2</v>
      </c>
      <c r="BH27">
        <v>2.3497060219981752E-2</v>
      </c>
      <c r="BI27">
        <v>2.3497060219981752E-2</v>
      </c>
      <c r="BJ27">
        <v>1.9672650214337065E-2</v>
      </c>
      <c r="BK27">
        <v>1.5318009212217491E-2</v>
      </c>
      <c r="BL27">
        <v>1.5318009212217491E-2</v>
      </c>
      <c r="BM27">
        <v>1.3304139752776233E-2</v>
      </c>
      <c r="BN27">
        <v>6.8345728013796533E-3</v>
      </c>
      <c r="BO27">
        <v>8.8546728479763092E-4</v>
      </c>
      <c r="BP27">
        <v>0</v>
      </c>
      <c r="BQ27">
        <v>0</v>
      </c>
      <c r="BR27">
        <v>0</v>
      </c>
      <c r="BS27">
        <v>0</v>
      </c>
      <c r="BT27">
        <v>1.9839653435420039E-2</v>
      </c>
      <c r="BU27">
        <v>9.0213293048314741E-3</v>
      </c>
    </row>
    <row r="28" spans="1:73" x14ac:dyDescent="0.25">
      <c r="A28">
        <v>1457</v>
      </c>
      <c r="B28">
        <v>346.42844152028948</v>
      </c>
      <c r="C28">
        <v>6.9642121272760042E-4</v>
      </c>
      <c r="D28">
        <v>-30</v>
      </c>
      <c r="E28">
        <v>698.5</v>
      </c>
      <c r="F28">
        <v>-758.5</v>
      </c>
      <c r="G28">
        <v>0</v>
      </c>
      <c r="H28">
        <v>0</v>
      </c>
      <c r="I28">
        <v>0</v>
      </c>
      <c r="J28">
        <v>2.0268971585871102E-3</v>
      </c>
      <c r="K28">
        <v>5.1463625127984719E-3</v>
      </c>
      <c r="L28">
        <v>7.1602319722397284E-3</v>
      </c>
      <c r="M28">
        <v>1.1602901765049198E-2</v>
      </c>
      <c r="N28">
        <v>1.6688266168058137E-2</v>
      </c>
      <c r="O28">
        <v>2.0091669235451099E-2</v>
      </c>
      <c r="P28">
        <v>2.3272147453503613E-2</v>
      </c>
      <c r="Q28">
        <v>2.4193481432709354E-2</v>
      </c>
      <c r="R28">
        <v>2.4193481432709354E-2</v>
      </c>
      <c r="S28">
        <v>2.5035759729776567E-2</v>
      </c>
      <c r="T28">
        <v>2.5035759729776567E-2</v>
      </c>
      <c r="U28">
        <v>2.5035759729776567E-2</v>
      </c>
      <c r="V28">
        <v>2.5035759729776567E-2</v>
      </c>
      <c r="W28">
        <v>2.5035759729776567E-2</v>
      </c>
      <c r="X28">
        <v>2.5035759729776567E-2</v>
      </c>
      <c r="Y28">
        <v>2.5035759729776567E-2</v>
      </c>
      <c r="Z28">
        <v>2.5035759729776567E-2</v>
      </c>
      <c r="AA28">
        <v>2.5035759729776567E-2</v>
      </c>
      <c r="AB28">
        <v>2.5035759729776567E-2</v>
      </c>
      <c r="AC28">
        <v>2.5035759729776567E-2</v>
      </c>
      <c r="AD28">
        <v>2.5035759729776567E-2</v>
      </c>
      <c r="AE28">
        <v>2.5035759729776567E-2</v>
      </c>
      <c r="AF28">
        <v>2.5035759729776567E-2</v>
      </c>
      <c r="AG28">
        <v>2.5035759729776567E-2</v>
      </c>
      <c r="AH28">
        <v>2.5035759729776567E-2</v>
      </c>
      <c r="AI28">
        <v>2.5035759729776567E-2</v>
      </c>
      <c r="AJ28">
        <v>2.5035759729776567E-2</v>
      </c>
      <c r="AK28">
        <v>2.5035759729776567E-2</v>
      </c>
      <c r="AL28">
        <v>2.5035759729776567E-2</v>
      </c>
      <c r="AM28">
        <v>2.5035759729776567E-2</v>
      </c>
      <c r="AN28">
        <v>2.5035759729776567E-2</v>
      </c>
      <c r="AO28">
        <v>2.5035759729776567E-2</v>
      </c>
      <c r="AP28">
        <v>2.5035759729776567E-2</v>
      </c>
      <c r="AQ28">
        <v>2.5035759729776567E-2</v>
      </c>
      <c r="AR28">
        <v>2.5035759729776567E-2</v>
      </c>
      <c r="AS28">
        <v>2.5035759729776567E-2</v>
      </c>
      <c r="AT28">
        <v>2.5035759729776567E-2</v>
      </c>
      <c r="AU28">
        <v>2.5035759729776567E-2</v>
      </c>
      <c r="AV28">
        <v>2.5035759729776567E-2</v>
      </c>
      <c r="AW28">
        <v>2.5035759729776567E-2</v>
      </c>
      <c r="AX28">
        <v>2.5035759729776567E-2</v>
      </c>
      <c r="AY28">
        <v>2.5035759729776567E-2</v>
      </c>
      <c r="AZ28">
        <v>2.5035759729776567E-2</v>
      </c>
      <c r="BA28">
        <v>2.5035759729776567E-2</v>
      </c>
      <c r="BB28">
        <v>2.5035759729776567E-2</v>
      </c>
      <c r="BC28">
        <v>2.5035759729776567E-2</v>
      </c>
      <c r="BD28">
        <v>2.5035759729776567E-2</v>
      </c>
      <c r="BE28">
        <v>2.5035759729776567E-2</v>
      </c>
      <c r="BF28">
        <v>2.5035759729776567E-2</v>
      </c>
      <c r="BG28">
        <v>2.5035759729776567E-2</v>
      </c>
      <c r="BH28">
        <v>2.4193481432709354E-2</v>
      </c>
      <c r="BI28">
        <v>2.4193481432709354E-2</v>
      </c>
      <c r="BJ28">
        <v>2.0369071427064667E-2</v>
      </c>
      <c r="BK28">
        <v>1.6014430424945093E-2</v>
      </c>
      <c r="BL28">
        <v>1.6014430424945093E-2</v>
      </c>
      <c r="BM28">
        <v>1.4000560965503834E-2</v>
      </c>
      <c r="BN28">
        <v>6.8345728013796533E-3</v>
      </c>
      <c r="BO28">
        <v>8.8546728479763092E-4</v>
      </c>
      <c r="BP28">
        <v>0</v>
      </c>
      <c r="BQ28">
        <v>0</v>
      </c>
      <c r="BR28">
        <v>0</v>
      </c>
      <c r="BS28">
        <v>0</v>
      </c>
      <c r="BT28">
        <v>1.7386701066262153E-2</v>
      </c>
      <c r="BU28">
        <v>9.0213293048314741E-3</v>
      </c>
    </row>
    <row r="29" spans="1:73" x14ac:dyDescent="0.25">
      <c r="A29">
        <v>1457</v>
      </c>
      <c r="B29">
        <v>338.09260776970524</v>
      </c>
      <c r="C29">
        <v>6.7966377957863206E-4</v>
      </c>
      <c r="D29">
        <v>-20</v>
      </c>
      <c r="E29">
        <v>708.5</v>
      </c>
      <c r="F29">
        <v>-748.5</v>
      </c>
      <c r="G29">
        <v>0</v>
      </c>
      <c r="H29">
        <v>0</v>
      </c>
      <c r="I29">
        <v>0</v>
      </c>
      <c r="J29">
        <v>2.0268971585871102E-3</v>
      </c>
      <c r="K29">
        <v>5.8260262923771041E-3</v>
      </c>
      <c r="L29">
        <v>7.8398957518183605E-3</v>
      </c>
      <c r="M29">
        <v>1.2282565544627829E-2</v>
      </c>
      <c r="N29">
        <v>1.7367929947636768E-2</v>
      </c>
      <c r="O29">
        <v>2.077133301502973E-2</v>
      </c>
      <c r="P29">
        <v>2.3951811233082244E-2</v>
      </c>
      <c r="Q29">
        <v>2.4873145212287985E-2</v>
      </c>
      <c r="R29">
        <v>2.4873145212287985E-2</v>
      </c>
      <c r="S29">
        <v>2.5715423509355198E-2</v>
      </c>
      <c r="T29">
        <v>2.5715423509355198E-2</v>
      </c>
      <c r="U29">
        <v>2.5715423509355198E-2</v>
      </c>
      <c r="V29">
        <v>2.5715423509355198E-2</v>
      </c>
      <c r="W29">
        <v>2.5715423509355198E-2</v>
      </c>
      <c r="X29">
        <v>2.5715423509355198E-2</v>
      </c>
      <c r="Y29">
        <v>2.5715423509355198E-2</v>
      </c>
      <c r="Z29">
        <v>2.5715423509355198E-2</v>
      </c>
      <c r="AA29">
        <v>2.5715423509355198E-2</v>
      </c>
      <c r="AB29">
        <v>2.5715423509355198E-2</v>
      </c>
      <c r="AC29">
        <v>2.5715423509355198E-2</v>
      </c>
      <c r="AD29">
        <v>2.5715423509355198E-2</v>
      </c>
      <c r="AE29">
        <v>2.5715423509355198E-2</v>
      </c>
      <c r="AF29">
        <v>2.5715423509355198E-2</v>
      </c>
      <c r="AG29">
        <v>2.5715423509355198E-2</v>
      </c>
      <c r="AH29">
        <v>2.5715423509355198E-2</v>
      </c>
      <c r="AI29">
        <v>2.5715423509355198E-2</v>
      </c>
      <c r="AJ29">
        <v>2.5715423509355198E-2</v>
      </c>
      <c r="AK29">
        <v>2.5715423509355198E-2</v>
      </c>
      <c r="AL29">
        <v>2.5715423509355198E-2</v>
      </c>
      <c r="AM29">
        <v>2.5715423509355198E-2</v>
      </c>
      <c r="AN29">
        <v>2.5715423509355198E-2</v>
      </c>
      <c r="AO29">
        <v>2.5715423509355198E-2</v>
      </c>
      <c r="AP29">
        <v>2.5715423509355198E-2</v>
      </c>
      <c r="AQ29">
        <v>2.5715423509355198E-2</v>
      </c>
      <c r="AR29">
        <v>2.5715423509355198E-2</v>
      </c>
      <c r="AS29">
        <v>2.5715423509355198E-2</v>
      </c>
      <c r="AT29">
        <v>2.5715423509355198E-2</v>
      </c>
      <c r="AU29">
        <v>2.5715423509355198E-2</v>
      </c>
      <c r="AV29">
        <v>2.5715423509355198E-2</v>
      </c>
      <c r="AW29">
        <v>2.5715423509355198E-2</v>
      </c>
      <c r="AX29">
        <v>2.5715423509355198E-2</v>
      </c>
      <c r="AY29">
        <v>2.5715423509355198E-2</v>
      </c>
      <c r="AZ29">
        <v>2.5715423509355198E-2</v>
      </c>
      <c r="BA29">
        <v>2.5715423509355198E-2</v>
      </c>
      <c r="BB29">
        <v>2.5715423509355198E-2</v>
      </c>
      <c r="BC29">
        <v>2.5715423509355198E-2</v>
      </c>
      <c r="BD29">
        <v>2.5715423509355198E-2</v>
      </c>
      <c r="BE29">
        <v>2.5715423509355198E-2</v>
      </c>
      <c r="BF29">
        <v>2.5715423509355198E-2</v>
      </c>
      <c r="BG29">
        <v>2.5715423509355198E-2</v>
      </c>
      <c r="BH29">
        <v>2.4873145212287985E-2</v>
      </c>
      <c r="BI29">
        <v>2.4873145212287985E-2</v>
      </c>
      <c r="BJ29">
        <v>2.1048735206643299E-2</v>
      </c>
      <c r="BK29">
        <v>1.6694094204523724E-2</v>
      </c>
      <c r="BL29">
        <v>1.6694094204523724E-2</v>
      </c>
      <c r="BM29">
        <v>1.4680224745082465E-2</v>
      </c>
      <c r="BN29">
        <v>6.8345728013796533E-3</v>
      </c>
      <c r="BO29">
        <v>8.8546728479763092E-4</v>
      </c>
      <c r="BP29">
        <v>0</v>
      </c>
      <c r="BQ29">
        <v>0</v>
      </c>
      <c r="BR29">
        <v>0</v>
      </c>
      <c r="BS29">
        <v>0</v>
      </c>
      <c r="BT29">
        <v>1.5724025245599925E-2</v>
      </c>
      <c r="BU29">
        <v>9.0590139878299995E-3</v>
      </c>
    </row>
    <row r="30" spans="1:73" x14ac:dyDescent="0.25">
      <c r="A30">
        <v>1457</v>
      </c>
      <c r="B30">
        <v>339.83161198760479</v>
      </c>
      <c r="C30">
        <v>6.8315968026465322E-4</v>
      </c>
      <c r="D30">
        <v>-10</v>
      </c>
      <c r="E30">
        <v>718.5</v>
      </c>
      <c r="F30">
        <v>-738.5</v>
      </c>
      <c r="G30">
        <v>0</v>
      </c>
      <c r="H30">
        <v>0</v>
      </c>
      <c r="I30">
        <v>0</v>
      </c>
      <c r="J30">
        <v>2.0268971585871102E-3</v>
      </c>
      <c r="K30">
        <v>5.8260262923771041E-3</v>
      </c>
      <c r="L30">
        <v>8.5230554320830133E-3</v>
      </c>
      <c r="M30">
        <v>1.2965725224892482E-2</v>
      </c>
      <c r="N30">
        <v>1.8051089627901421E-2</v>
      </c>
      <c r="O30">
        <v>2.1454492695294383E-2</v>
      </c>
      <c r="P30">
        <v>2.4634970913346897E-2</v>
      </c>
      <c r="Q30">
        <v>2.5556304892552638E-2</v>
      </c>
      <c r="R30">
        <v>2.5556304892552638E-2</v>
      </c>
      <c r="S30">
        <v>2.6398583189619851E-2</v>
      </c>
      <c r="T30">
        <v>2.6398583189619851E-2</v>
      </c>
      <c r="U30">
        <v>2.6398583189619851E-2</v>
      </c>
      <c r="V30">
        <v>2.6398583189619851E-2</v>
      </c>
      <c r="W30">
        <v>2.6398583189619851E-2</v>
      </c>
      <c r="X30">
        <v>2.6398583189619851E-2</v>
      </c>
      <c r="Y30">
        <v>2.6398583189619851E-2</v>
      </c>
      <c r="Z30">
        <v>2.6398583189619851E-2</v>
      </c>
      <c r="AA30">
        <v>2.6398583189619851E-2</v>
      </c>
      <c r="AB30">
        <v>2.6398583189619851E-2</v>
      </c>
      <c r="AC30">
        <v>2.6398583189619851E-2</v>
      </c>
      <c r="AD30">
        <v>2.6398583189619851E-2</v>
      </c>
      <c r="AE30">
        <v>2.6398583189619851E-2</v>
      </c>
      <c r="AF30">
        <v>2.6398583189619851E-2</v>
      </c>
      <c r="AG30">
        <v>2.6398583189619851E-2</v>
      </c>
      <c r="AH30">
        <v>2.6398583189619851E-2</v>
      </c>
      <c r="AI30">
        <v>2.6398583189619851E-2</v>
      </c>
      <c r="AJ30">
        <v>2.6398583189619851E-2</v>
      </c>
      <c r="AK30">
        <v>2.6398583189619851E-2</v>
      </c>
      <c r="AL30">
        <v>2.6398583189619851E-2</v>
      </c>
      <c r="AM30">
        <v>2.6398583189619851E-2</v>
      </c>
      <c r="AN30">
        <v>2.6398583189619851E-2</v>
      </c>
      <c r="AO30">
        <v>2.6398583189619851E-2</v>
      </c>
      <c r="AP30">
        <v>2.6398583189619851E-2</v>
      </c>
      <c r="AQ30">
        <v>2.6398583189619851E-2</v>
      </c>
      <c r="AR30">
        <v>2.6398583189619851E-2</v>
      </c>
      <c r="AS30">
        <v>2.6398583189619851E-2</v>
      </c>
      <c r="AT30">
        <v>2.6398583189619851E-2</v>
      </c>
      <c r="AU30">
        <v>2.6398583189619851E-2</v>
      </c>
      <c r="AV30">
        <v>2.6398583189619851E-2</v>
      </c>
      <c r="AW30">
        <v>2.6398583189619851E-2</v>
      </c>
      <c r="AX30">
        <v>2.6398583189619851E-2</v>
      </c>
      <c r="AY30">
        <v>2.6398583189619851E-2</v>
      </c>
      <c r="AZ30">
        <v>2.6398583189619851E-2</v>
      </c>
      <c r="BA30">
        <v>2.6398583189619851E-2</v>
      </c>
      <c r="BB30">
        <v>2.6398583189619851E-2</v>
      </c>
      <c r="BC30">
        <v>2.6398583189619851E-2</v>
      </c>
      <c r="BD30">
        <v>2.6398583189619851E-2</v>
      </c>
      <c r="BE30">
        <v>2.6398583189619851E-2</v>
      </c>
      <c r="BF30">
        <v>2.6398583189619851E-2</v>
      </c>
      <c r="BG30">
        <v>2.6398583189619851E-2</v>
      </c>
      <c r="BH30">
        <v>2.5556304892552638E-2</v>
      </c>
      <c r="BI30">
        <v>2.5556304892552638E-2</v>
      </c>
      <c r="BJ30">
        <v>2.1731894886907951E-2</v>
      </c>
      <c r="BK30">
        <v>1.7377253884788377E-2</v>
      </c>
      <c r="BL30">
        <v>1.7377253884788377E-2</v>
      </c>
      <c r="BM30">
        <v>1.5363384425347118E-2</v>
      </c>
      <c r="BN30">
        <v>6.8345728013796533E-3</v>
      </c>
      <c r="BO30">
        <v>8.8546728479763092E-4</v>
      </c>
      <c r="BP30">
        <v>0</v>
      </c>
      <c r="BQ30">
        <v>0</v>
      </c>
      <c r="BR30">
        <v>0</v>
      </c>
      <c r="BS30">
        <v>0</v>
      </c>
      <c r="BT30">
        <v>1.40613494249377E-2</v>
      </c>
      <c r="BU30">
        <v>9.8127076478005323E-3</v>
      </c>
    </row>
    <row r="31" spans="1:73" x14ac:dyDescent="0.25">
      <c r="A31">
        <v>1422</v>
      </c>
      <c r="B31">
        <v>379.49755080603904</v>
      </c>
      <c r="C31">
        <v>7.6289967243932833E-4</v>
      </c>
      <c r="D31">
        <v>0</v>
      </c>
      <c r="E31">
        <v>711</v>
      </c>
      <c r="F31">
        <v>-711</v>
      </c>
      <c r="G31">
        <v>0</v>
      </c>
      <c r="H31">
        <v>0</v>
      </c>
      <c r="I31">
        <v>0</v>
      </c>
      <c r="J31">
        <v>2.0268971585871102E-3</v>
      </c>
      <c r="K31">
        <v>5.8260262923771041E-3</v>
      </c>
      <c r="L31">
        <v>8.5230554320830133E-3</v>
      </c>
      <c r="M31">
        <v>1.3728624897331811E-2</v>
      </c>
      <c r="N31">
        <v>1.8813989300340749E-2</v>
      </c>
      <c r="O31">
        <v>2.2217392367733711E-2</v>
      </c>
      <c r="P31">
        <v>2.5397870585786225E-2</v>
      </c>
      <c r="Q31">
        <v>2.6319204564991965E-2</v>
      </c>
      <c r="R31">
        <v>2.6319204564991965E-2</v>
      </c>
      <c r="S31">
        <v>2.7161482862059178E-2</v>
      </c>
      <c r="T31">
        <v>2.7161482862059178E-2</v>
      </c>
      <c r="U31">
        <v>2.7161482862059178E-2</v>
      </c>
      <c r="V31">
        <v>2.7161482862059178E-2</v>
      </c>
      <c r="W31">
        <v>2.7161482862059178E-2</v>
      </c>
      <c r="X31">
        <v>2.7161482862059178E-2</v>
      </c>
      <c r="Y31">
        <v>2.7161482862059178E-2</v>
      </c>
      <c r="Z31">
        <v>2.7161482862059178E-2</v>
      </c>
      <c r="AA31">
        <v>2.7161482862059178E-2</v>
      </c>
      <c r="AB31">
        <v>2.7161482862059178E-2</v>
      </c>
      <c r="AC31">
        <v>2.7161482862059178E-2</v>
      </c>
      <c r="AD31">
        <v>2.7161482862059178E-2</v>
      </c>
      <c r="AE31">
        <v>2.7161482862059178E-2</v>
      </c>
      <c r="AF31">
        <v>2.7161482862059178E-2</v>
      </c>
      <c r="AG31">
        <v>2.7161482862059178E-2</v>
      </c>
      <c r="AH31">
        <v>2.7161482862059178E-2</v>
      </c>
      <c r="AI31">
        <v>2.7161482862059178E-2</v>
      </c>
      <c r="AJ31">
        <v>2.7161482862059178E-2</v>
      </c>
      <c r="AK31">
        <v>2.7161482862059178E-2</v>
      </c>
      <c r="AL31">
        <v>2.7161482862059178E-2</v>
      </c>
      <c r="AM31">
        <v>2.7161482862059178E-2</v>
      </c>
      <c r="AN31">
        <v>2.7161482862059178E-2</v>
      </c>
      <c r="AO31">
        <v>2.7161482862059178E-2</v>
      </c>
      <c r="AP31">
        <v>2.7161482862059178E-2</v>
      </c>
      <c r="AQ31">
        <v>2.7161482862059178E-2</v>
      </c>
      <c r="AR31">
        <v>2.7161482862059178E-2</v>
      </c>
      <c r="AS31">
        <v>2.7161482862059178E-2</v>
      </c>
      <c r="AT31">
        <v>2.7161482862059178E-2</v>
      </c>
      <c r="AU31">
        <v>2.7161482862059178E-2</v>
      </c>
      <c r="AV31">
        <v>2.7161482862059178E-2</v>
      </c>
      <c r="AW31">
        <v>2.7161482862059178E-2</v>
      </c>
      <c r="AX31">
        <v>2.7161482862059178E-2</v>
      </c>
      <c r="AY31">
        <v>2.7161482862059178E-2</v>
      </c>
      <c r="AZ31">
        <v>2.7161482862059178E-2</v>
      </c>
      <c r="BA31">
        <v>2.7161482862059178E-2</v>
      </c>
      <c r="BB31">
        <v>2.7161482862059178E-2</v>
      </c>
      <c r="BC31">
        <v>2.7161482862059178E-2</v>
      </c>
      <c r="BD31">
        <v>2.7161482862059178E-2</v>
      </c>
      <c r="BE31">
        <v>2.7161482862059178E-2</v>
      </c>
      <c r="BF31">
        <v>2.7161482862059178E-2</v>
      </c>
      <c r="BG31">
        <v>2.7161482862059178E-2</v>
      </c>
      <c r="BH31">
        <v>2.6319204564991965E-2</v>
      </c>
      <c r="BI31">
        <v>2.6319204564991965E-2</v>
      </c>
      <c r="BJ31">
        <v>2.2494794559347279E-2</v>
      </c>
      <c r="BK31">
        <v>1.8140153557227704E-2</v>
      </c>
      <c r="BL31">
        <v>1.8140153557227704E-2</v>
      </c>
      <c r="BM31">
        <v>1.6126284097786447E-2</v>
      </c>
      <c r="BN31">
        <v>6.8345728013796533E-3</v>
      </c>
      <c r="BO31">
        <v>8.8546728479763092E-4</v>
      </c>
      <c r="BP31">
        <v>0</v>
      </c>
      <c r="BQ31">
        <v>0</v>
      </c>
      <c r="BR31">
        <v>0</v>
      </c>
      <c r="BS31">
        <v>0</v>
      </c>
      <c r="BT31">
        <v>8.918455133912543E-3</v>
      </c>
      <c r="BU31">
        <v>9.2474374028226336E-3</v>
      </c>
    </row>
    <row r="32" spans="1:73" x14ac:dyDescent="0.25">
      <c r="A32">
        <v>1414</v>
      </c>
      <c r="B32">
        <v>486.14867240515281</v>
      </c>
      <c r="C32">
        <v>9.7729922669320029E-4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2.0268971585871102E-3</v>
      </c>
      <c r="K32">
        <v>5.8260262923771041E-3</v>
      </c>
      <c r="L32">
        <v>8.5230554320830133E-3</v>
      </c>
      <c r="M32">
        <v>1.4705924124025011E-2</v>
      </c>
      <c r="N32">
        <v>1.9791288527033948E-2</v>
      </c>
      <c r="O32">
        <v>2.319469159442691E-2</v>
      </c>
      <c r="P32">
        <v>2.6375169812479424E-2</v>
      </c>
      <c r="Q32">
        <v>2.7296503791685165E-2</v>
      </c>
      <c r="R32">
        <v>2.7296503791685165E-2</v>
      </c>
      <c r="S32">
        <v>2.8138782088752378E-2</v>
      </c>
      <c r="T32">
        <v>2.8138782088752378E-2</v>
      </c>
      <c r="U32">
        <v>2.8138782088752378E-2</v>
      </c>
      <c r="V32">
        <v>2.8138782088752378E-2</v>
      </c>
      <c r="W32">
        <v>2.8138782088752378E-2</v>
      </c>
      <c r="X32">
        <v>2.8138782088752378E-2</v>
      </c>
      <c r="Y32">
        <v>2.8138782088752378E-2</v>
      </c>
      <c r="Z32">
        <v>2.8138782088752378E-2</v>
      </c>
      <c r="AA32">
        <v>2.8138782088752378E-2</v>
      </c>
      <c r="AB32">
        <v>2.8138782088752378E-2</v>
      </c>
      <c r="AC32">
        <v>2.8138782088752378E-2</v>
      </c>
      <c r="AD32">
        <v>2.8138782088752378E-2</v>
      </c>
      <c r="AE32">
        <v>2.8138782088752378E-2</v>
      </c>
      <c r="AF32">
        <v>2.8138782088752378E-2</v>
      </c>
      <c r="AG32">
        <v>2.8138782088752378E-2</v>
      </c>
      <c r="AH32">
        <v>2.8138782088752378E-2</v>
      </c>
      <c r="AI32">
        <v>2.8138782088752378E-2</v>
      </c>
      <c r="AJ32">
        <v>2.8138782088752378E-2</v>
      </c>
      <c r="AK32">
        <v>2.8138782088752378E-2</v>
      </c>
      <c r="AL32">
        <v>2.8138782088752378E-2</v>
      </c>
      <c r="AM32">
        <v>2.8138782088752378E-2</v>
      </c>
      <c r="AN32">
        <v>2.8138782088752378E-2</v>
      </c>
      <c r="AO32">
        <v>2.8138782088752378E-2</v>
      </c>
      <c r="AP32">
        <v>2.8138782088752378E-2</v>
      </c>
      <c r="AQ32">
        <v>2.8138782088752378E-2</v>
      </c>
      <c r="AR32">
        <v>2.8138782088752378E-2</v>
      </c>
      <c r="AS32">
        <v>2.8138782088752378E-2</v>
      </c>
      <c r="AT32">
        <v>2.8138782088752378E-2</v>
      </c>
      <c r="AU32">
        <v>2.8138782088752378E-2</v>
      </c>
      <c r="AV32">
        <v>2.8138782088752378E-2</v>
      </c>
      <c r="AW32">
        <v>2.8138782088752378E-2</v>
      </c>
      <c r="AX32">
        <v>2.8138782088752378E-2</v>
      </c>
      <c r="AY32">
        <v>2.8138782088752378E-2</v>
      </c>
      <c r="AZ32">
        <v>2.8138782088752378E-2</v>
      </c>
      <c r="BA32">
        <v>2.8138782088752378E-2</v>
      </c>
      <c r="BB32">
        <v>2.8138782088752378E-2</v>
      </c>
      <c r="BC32">
        <v>2.8138782088752378E-2</v>
      </c>
      <c r="BD32">
        <v>2.8138782088752378E-2</v>
      </c>
      <c r="BE32">
        <v>2.8138782088752378E-2</v>
      </c>
      <c r="BF32">
        <v>2.8138782088752378E-2</v>
      </c>
      <c r="BG32">
        <v>2.8138782088752378E-2</v>
      </c>
      <c r="BH32">
        <v>2.7296503791685165E-2</v>
      </c>
      <c r="BI32">
        <v>2.7296503791685165E-2</v>
      </c>
      <c r="BJ32">
        <v>2.3472093786040479E-2</v>
      </c>
      <c r="BK32">
        <v>1.9117452783920904E-2</v>
      </c>
      <c r="BL32">
        <v>1.9117452783920904E-2</v>
      </c>
      <c r="BM32">
        <v>1.7103583324479647E-2</v>
      </c>
      <c r="BN32">
        <v>6.8345728013796533E-3</v>
      </c>
      <c r="BO32">
        <v>8.8546728479763092E-4</v>
      </c>
      <c r="BP32">
        <v>0</v>
      </c>
      <c r="BQ32">
        <v>0</v>
      </c>
      <c r="BR32">
        <v>0</v>
      </c>
      <c r="BS32">
        <v>0</v>
      </c>
      <c r="BT32">
        <v>6.946391999543184E-3</v>
      </c>
      <c r="BU32">
        <v>9.6996535988049526E-3</v>
      </c>
    </row>
    <row r="33" spans="1:73" x14ac:dyDescent="0.25">
      <c r="A33">
        <v>1414</v>
      </c>
      <c r="B33">
        <v>497.33681122109033</v>
      </c>
      <c r="C33">
        <v>9.9979061674237328E-4</v>
      </c>
      <c r="D33">
        <v>20</v>
      </c>
      <c r="E33">
        <v>727</v>
      </c>
      <c r="F33">
        <v>-687</v>
      </c>
      <c r="G33">
        <v>0</v>
      </c>
      <c r="H33">
        <v>0</v>
      </c>
      <c r="I33">
        <v>0</v>
      </c>
      <c r="J33">
        <v>2.0268971585871102E-3</v>
      </c>
      <c r="K33">
        <v>5.8260262923771041E-3</v>
      </c>
      <c r="L33">
        <v>8.5230554320830133E-3</v>
      </c>
      <c r="M33">
        <v>1.4705924124025011E-2</v>
      </c>
      <c r="N33">
        <v>2.0791079143776321E-2</v>
      </c>
      <c r="O33">
        <v>2.4194482211169283E-2</v>
      </c>
      <c r="P33">
        <v>2.7374960429221797E-2</v>
      </c>
      <c r="Q33">
        <v>2.8296294408427538E-2</v>
      </c>
      <c r="R33">
        <v>2.8296294408427538E-2</v>
      </c>
      <c r="S33">
        <v>2.9138572705494751E-2</v>
      </c>
      <c r="T33">
        <v>2.9138572705494751E-2</v>
      </c>
      <c r="U33">
        <v>2.9138572705494751E-2</v>
      </c>
      <c r="V33">
        <v>2.9138572705494751E-2</v>
      </c>
      <c r="W33">
        <v>2.9138572705494751E-2</v>
      </c>
      <c r="X33">
        <v>2.9138572705494751E-2</v>
      </c>
      <c r="Y33">
        <v>2.9138572705494751E-2</v>
      </c>
      <c r="Z33">
        <v>2.9138572705494751E-2</v>
      </c>
      <c r="AA33">
        <v>2.9138572705494751E-2</v>
      </c>
      <c r="AB33">
        <v>2.9138572705494751E-2</v>
      </c>
      <c r="AC33">
        <v>2.9138572705494751E-2</v>
      </c>
      <c r="AD33">
        <v>2.9138572705494751E-2</v>
      </c>
      <c r="AE33">
        <v>2.9138572705494751E-2</v>
      </c>
      <c r="AF33">
        <v>2.9138572705494751E-2</v>
      </c>
      <c r="AG33">
        <v>2.9138572705494751E-2</v>
      </c>
      <c r="AH33">
        <v>2.9138572705494751E-2</v>
      </c>
      <c r="AI33">
        <v>2.9138572705494751E-2</v>
      </c>
      <c r="AJ33">
        <v>2.9138572705494751E-2</v>
      </c>
      <c r="AK33">
        <v>2.9138572705494751E-2</v>
      </c>
      <c r="AL33">
        <v>2.9138572705494751E-2</v>
      </c>
      <c r="AM33">
        <v>2.9138572705494751E-2</v>
      </c>
      <c r="AN33">
        <v>2.9138572705494751E-2</v>
      </c>
      <c r="AO33">
        <v>2.9138572705494751E-2</v>
      </c>
      <c r="AP33">
        <v>2.9138572705494751E-2</v>
      </c>
      <c r="AQ33">
        <v>2.9138572705494751E-2</v>
      </c>
      <c r="AR33">
        <v>2.9138572705494751E-2</v>
      </c>
      <c r="AS33">
        <v>2.9138572705494751E-2</v>
      </c>
      <c r="AT33">
        <v>2.9138572705494751E-2</v>
      </c>
      <c r="AU33">
        <v>2.9138572705494751E-2</v>
      </c>
      <c r="AV33">
        <v>2.9138572705494751E-2</v>
      </c>
      <c r="AW33">
        <v>2.9138572705494751E-2</v>
      </c>
      <c r="AX33">
        <v>2.9138572705494751E-2</v>
      </c>
      <c r="AY33">
        <v>2.9138572705494751E-2</v>
      </c>
      <c r="AZ33">
        <v>2.9138572705494751E-2</v>
      </c>
      <c r="BA33">
        <v>2.9138572705494751E-2</v>
      </c>
      <c r="BB33">
        <v>2.9138572705494751E-2</v>
      </c>
      <c r="BC33">
        <v>2.9138572705494751E-2</v>
      </c>
      <c r="BD33">
        <v>2.9138572705494751E-2</v>
      </c>
      <c r="BE33">
        <v>2.9138572705494751E-2</v>
      </c>
      <c r="BF33">
        <v>2.9138572705494751E-2</v>
      </c>
      <c r="BG33">
        <v>2.9138572705494751E-2</v>
      </c>
      <c r="BH33">
        <v>2.8296294408427538E-2</v>
      </c>
      <c r="BI33">
        <v>2.8296294408427538E-2</v>
      </c>
      <c r="BJ33">
        <v>2.4471884402782852E-2</v>
      </c>
      <c r="BK33">
        <v>2.0117243400663277E-2</v>
      </c>
      <c r="BL33">
        <v>2.0117243400663277E-2</v>
      </c>
      <c r="BM33">
        <v>1.8103373941222019E-2</v>
      </c>
      <c r="BN33">
        <v>7.834363418122027E-3</v>
      </c>
      <c r="BO33">
        <v>8.8546728479763092E-4</v>
      </c>
      <c r="BP33">
        <v>0</v>
      </c>
      <c r="BQ33">
        <v>0</v>
      </c>
      <c r="BR33">
        <v>0</v>
      </c>
      <c r="BS33">
        <v>0</v>
      </c>
      <c r="BT33">
        <v>5.6726633066565939E-3</v>
      </c>
      <c r="BU33">
        <v>1.0453347258775482E-2</v>
      </c>
    </row>
    <row r="34" spans="1:73" x14ac:dyDescent="0.25">
      <c r="A34">
        <v>1414</v>
      </c>
      <c r="B34">
        <v>494.14417456979459</v>
      </c>
      <c r="C34">
        <v>9.9337249506986701E-4</v>
      </c>
      <c r="D34">
        <v>30</v>
      </c>
      <c r="E34">
        <v>737</v>
      </c>
      <c r="F34">
        <v>-677</v>
      </c>
      <c r="G34">
        <v>0</v>
      </c>
      <c r="H34">
        <v>0</v>
      </c>
      <c r="I34">
        <v>0</v>
      </c>
      <c r="J34">
        <v>2.0268971585871102E-3</v>
      </c>
      <c r="K34">
        <v>5.8260262923771041E-3</v>
      </c>
      <c r="L34">
        <v>8.5230554320830133E-3</v>
      </c>
      <c r="M34">
        <v>1.4705924124025011E-2</v>
      </c>
      <c r="N34">
        <v>2.1784451638846188E-2</v>
      </c>
      <c r="O34">
        <v>2.518785470623915E-2</v>
      </c>
      <c r="P34">
        <v>2.8368332924291664E-2</v>
      </c>
      <c r="Q34">
        <v>2.9289666903497404E-2</v>
      </c>
      <c r="R34">
        <v>2.9289666903497404E-2</v>
      </c>
      <c r="S34">
        <v>3.0131945200564617E-2</v>
      </c>
      <c r="T34">
        <v>3.0131945200564617E-2</v>
      </c>
      <c r="U34">
        <v>3.0131945200564617E-2</v>
      </c>
      <c r="V34">
        <v>3.0131945200564617E-2</v>
      </c>
      <c r="W34">
        <v>3.0131945200564617E-2</v>
      </c>
      <c r="X34">
        <v>3.0131945200564617E-2</v>
      </c>
      <c r="Y34">
        <v>3.0131945200564617E-2</v>
      </c>
      <c r="Z34">
        <v>3.0131945200564617E-2</v>
      </c>
      <c r="AA34">
        <v>3.0131945200564617E-2</v>
      </c>
      <c r="AB34">
        <v>3.0131945200564617E-2</v>
      </c>
      <c r="AC34">
        <v>3.0131945200564617E-2</v>
      </c>
      <c r="AD34">
        <v>3.0131945200564617E-2</v>
      </c>
      <c r="AE34">
        <v>3.0131945200564617E-2</v>
      </c>
      <c r="AF34">
        <v>3.0131945200564617E-2</v>
      </c>
      <c r="AG34">
        <v>3.0131945200564617E-2</v>
      </c>
      <c r="AH34">
        <v>3.0131945200564617E-2</v>
      </c>
      <c r="AI34">
        <v>3.0131945200564617E-2</v>
      </c>
      <c r="AJ34">
        <v>3.0131945200564617E-2</v>
      </c>
      <c r="AK34">
        <v>3.0131945200564617E-2</v>
      </c>
      <c r="AL34">
        <v>3.0131945200564617E-2</v>
      </c>
      <c r="AM34">
        <v>3.0131945200564617E-2</v>
      </c>
      <c r="AN34">
        <v>3.0131945200564617E-2</v>
      </c>
      <c r="AO34">
        <v>3.0131945200564617E-2</v>
      </c>
      <c r="AP34">
        <v>3.0131945200564617E-2</v>
      </c>
      <c r="AQ34">
        <v>3.0131945200564617E-2</v>
      </c>
      <c r="AR34">
        <v>3.0131945200564617E-2</v>
      </c>
      <c r="AS34">
        <v>3.0131945200564617E-2</v>
      </c>
      <c r="AT34">
        <v>3.0131945200564617E-2</v>
      </c>
      <c r="AU34">
        <v>3.0131945200564617E-2</v>
      </c>
      <c r="AV34">
        <v>3.0131945200564617E-2</v>
      </c>
      <c r="AW34">
        <v>3.0131945200564617E-2</v>
      </c>
      <c r="AX34">
        <v>3.0131945200564617E-2</v>
      </c>
      <c r="AY34">
        <v>3.0131945200564617E-2</v>
      </c>
      <c r="AZ34">
        <v>3.0131945200564617E-2</v>
      </c>
      <c r="BA34">
        <v>3.0131945200564617E-2</v>
      </c>
      <c r="BB34">
        <v>3.0131945200564617E-2</v>
      </c>
      <c r="BC34">
        <v>3.0131945200564617E-2</v>
      </c>
      <c r="BD34">
        <v>3.0131945200564617E-2</v>
      </c>
      <c r="BE34">
        <v>3.0131945200564617E-2</v>
      </c>
      <c r="BF34">
        <v>3.0131945200564617E-2</v>
      </c>
      <c r="BG34">
        <v>3.0131945200564617E-2</v>
      </c>
      <c r="BH34">
        <v>2.9289666903497404E-2</v>
      </c>
      <c r="BI34">
        <v>2.9289666903497404E-2</v>
      </c>
      <c r="BJ34">
        <v>2.5465256897852718E-2</v>
      </c>
      <c r="BK34">
        <v>2.1110615895733143E-2</v>
      </c>
      <c r="BL34">
        <v>2.1110615895733143E-2</v>
      </c>
      <c r="BM34">
        <v>1.9096746436291886E-2</v>
      </c>
      <c r="BN34">
        <v>8.8277359131918934E-3</v>
      </c>
      <c r="BO34">
        <v>8.8546728479763092E-4</v>
      </c>
      <c r="BP34">
        <v>0</v>
      </c>
      <c r="BQ34">
        <v>0</v>
      </c>
      <c r="BR34">
        <v>0</v>
      </c>
      <c r="BS34">
        <v>0</v>
      </c>
      <c r="BT34">
        <v>4.4346426360446049E-3</v>
      </c>
      <c r="BU34">
        <v>1.1911446668189937E-2</v>
      </c>
    </row>
    <row r="35" spans="1:73" x14ac:dyDescent="0.25">
      <c r="A35">
        <v>1414</v>
      </c>
      <c r="B35">
        <v>491.31259600419406</v>
      </c>
      <c r="C35">
        <v>9.876802044197833E-4</v>
      </c>
      <c r="D35">
        <v>40</v>
      </c>
      <c r="E35">
        <v>747</v>
      </c>
      <c r="F35">
        <v>-667</v>
      </c>
      <c r="G35">
        <v>0</v>
      </c>
      <c r="H35">
        <v>0</v>
      </c>
      <c r="I35">
        <v>0</v>
      </c>
      <c r="J35">
        <v>2.0268971585871102E-3</v>
      </c>
      <c r="K35">
        <v>5.8260262923771041E-3</v>
      </c>
      <c r="L35">
        <v>8.5230554320830133E-3</v>
      </c>
      <c r="M35">
        <v>1.4705924124025011E-2</v>
      </c>
      <c r="N35">
        <v>2.1784451638846188E-2</v>
      </c>
      <c r="O35">
        <v>2.6175534910658934E-2</v>
      </c>
      <c r="P35">
        <v>2.9356013128711448E-2</v>
      </c>
      <c r="Q35">
        <v>3.0277347107917189E-2</v>
      </c>
      <c r="R35">
        <v>3.0277347107917189E-2</v>
      </c>
      <c r="S35">
        <v>3.1119625404984402E-2</v>
      </c>
      <c r="T35">
        <v>3.1119625404984402E-2</v>
      </c>
      <c r="U35">
        <v>3.1119625404984402E-2</v>
      </c>
      <c r="V35">
        <v>3.1119625404984402E-2</v>
      </c>
      <c r="W35">
        <v>3.1119625404984402E-2</v>
      </c>
      <c r="X35">
        <v>3.1119625404984402E-2</v>
      </c>
      <c r="Y35">
        <v>3.1119625404984402E-2</v>
      </c>
      <c r="Z35">
        <v>3.1119625404984402E-2</v>
      </c>
      <c r="AA35">
        <v>3.1119625404984402E-2</v>
      </c>
      <c r="AB35">
        <v>3.1119625404984402E-2</v>
      </c>
      <c r="AC35">
        <v>3.1119625404984402E-2</v>
      </c>
      <c r="AD35">
        <v>3.1119625404984402E-2</v>
      </c>
      <c r="AE35">
        <v>3.1119625404984402E-2</v>
      </c>
      <c r="AF35">
        <v>3.1119625404984402E-2</v>
      </c>
      <c r="AG35">
        <v>3.1119625404984402E-2</v>
      </c>
      <c r="AH35">
        <v>3.1119625404984402E-2</v>
      </c>
      <c r="AI35">
        <v>3.1119625404984402E-2</v>
      </c>
      <c r="AJ35">
        <v>3.1119625404984402E-2</v>
      </c>
      <c r="AK35">
        <v>3.1119625404984402E-2</v>
      </c>
      <c r="AL35">
        <v>3.1119625404984402E-2</v>
      </c>
      <c r="AM35">
        <v>3.1119625404984402E-2</v>
      </c>
      <c r="AN35">
        <v>3.1119625404984402E-2</v>
      </c>
      <c r="AO35">
        <v>3.1119625404984402E-2</v>
      </c>
      <c r="AP35">
        <v>3.1119625404984402E-2</v>
      </c>
      <c r="AQ35">
        <v>3.1119625404984402E-2</v>
      </c>
      <c r="AR35">
        <v>3.1119625404984402E-2</v>
      </c>
      <c r="AS35">
        <v>3.1119625404984402E-2</v>
      </c>
      <c r="AT35">
        <v>3.1119625404984402E-2</v>
      </c>
      <c r="AU35">
        <v>3.1119625404984402E-2</v>
      </c>
      <c r="AV35">
        <v>3.1119625404984402E-2</v>
      </c>
      <c r="AW35">
        <v>3.1119625404984402E-2</v>
      </c>
      <c r="AX35">
        <v>3.1119625404984402E-2</v>
      </c>
      <c r="AY35">
        <v>3.1119625404984402E-2</v>
      </c>
      <c r="AZ35">
        <v>3.1119625404984402E-2</v>
      </c>
      <c r="BA35">
        <v>3.1119625404984402E-2</v>
      </c>
      <c r="BB35">
        <v>3.1119625404984402E-2</v>
      </c>
      <c r="BC35">
        <v>3.1119625404984402E-2</v>
      </c>
      <c r="BD35">
        <v>3.1119625404984402E-2</v>
      </c>
      <c r="BE35">
        <v>3.1119625404984402E-2</v>
      </c>
      <c r="BF35">
        <v>3.1119625404984402E-2</v>
      </c>
      <c r="BG35">
        <v>3.1119625404984402E-2</v>
      </c>
      <c r="BH35">
        <v>3.0277347107917189E-2</v>
      </c>
      <c r="BI35">
        <v>3.0277347107917189E-2</v>
      </c>
      <c r="BJ35">
        <v>2.6452937102272502E-2</v>
      </c>
      <c r="BK35">
        <v>2.2098296100152928E-2</v>
      </c>
      <c r="BL35">
        <v>2.2098296100152928E-2</v>
      </c>
      <c r="BM35">
        <v>2.008442664071167E-2</v>
      </c>
      <c r="BN35">
        <v>9.815416117611676E-3</v>
      </c>
      <c r="BO35">
        <v>8.8546728479763092E-4</v>
      </c>
      <c r="BP35">
        <v>0</v>
      </c>
      <c r="BQ35">
        <v>0</v>
      </c>
      <c r="BR35">
        <v>0</v>
      </c>
      <c r="BS35">
        <v>0</v>
      </c>
      <c r="BT35">
        <v>3.2443439017435134E-3</v>
      </c>
      <c r="BU35">
        <v>1.5754639229230354E-2</v>
      </c>
    </row>
    <row r="36" spans="1:73" x14ac:dyDescent="0.25">
      <c r="A36">
        <v>1414</v>
      </c>
      <c r="B36">
        <v>508.98500913551072</v>
      </c>
      <c r="C36">
        <v>1.0232068584402323E-3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2.0268971585871102E-3</v>
      </c>
      <c r="K36">
        <v>5.8260262923771041E-3</v>
      </c>
      <c r="L36">
        <v>8.5230554320830133E-3</v>
      </c>
      <c r="M36">
        <v>1.4705924124025011E-2</v>
      </c>
      <c r="N36">
        <v>2.2807658497286418E-2</v>
      </c>
      <c r="O36">
        <v>2.7198741769099165E-2</v>
      </c>
      <c r="P36">
        <v>3.0379219987151679E-2</v>
      </c>
      <c r="Q36">
        <v>3.1300553966357419E-2</v>
      </c>
      <c r="R36">
        <v>3.1300553966357419E-2</v>
      </c>
      <c r="S36">
        <v>3.2142832263424632E-2</v>
      </c>
      <c r="T36">
        <v>3.2142832263424632E-2</v>
      </c>
      <c r="U36">
        <v>3.2142832263424632E-2</v>
      </c>
      <c r="V36">
        <v>3.2142832263424632E-2</v>
      </c>
      <c r="W36">
        <v>3.2142832263424632E-2</v>
      </c>
      <c r="X36">
        <v>3.2142832263424632E-2</v>
      </c>
      <c r="Y36">
        <v>3.2142832263424632E-2</v>
      </c>
      <c r="Z36">
        <v>3.2142832263424632E-2</v>
      </c>
      <c r="AA36">
        <v>3.2142832263424632E-2</v>
      </c>
      <c r="AB36">
        <v>3.2142832263424632E-2</v>
      </c>
      <c r="AC36">
        <v>3.2142832263424632E-2</v>
      </c>
      <c r="AD36">
        <v>3.2142832263424632E-2</v>
      </c>
      <c r="AE36">
        <v>3.2142832263424632E-2</v>
      </c>
      <c r="AF36">
        <v>3.2142832263424632E-2</v>
      </c>
      <c r="AG36">
        <v>3.2142832263424632E-2</v>
      </c>
      <c r="AH36">
        <v>3.2142832263424632E-2</v>
      </c>
      <c r="AI36">
        <v>3.2142832263424632E-2</v>
      </c>
      <c r="AJ36">
        <v>3.2142832263424632E-2</v>
      </c>
      <c r="AK36">
        <v>3.2142832263424632E-2</v>
      </c>
      <c r="AL36">
        <v>3.2142832263424632E-2</v>
      </c>
      <c r="AM36">
        <v>3.2142832263424632E-2</v>
      </c>
      <c r="AN36">
        <v>3.2142832263424632E-2</v>
      </c>
      <c r="AO36">
        <v>3.2142832263424632E-2</v>
      </c>
      <c r="AP36">
        <v>3.2142832263424632E-2</v>
      </c>
      <c r="AQ36">
        <v>3.2142832263424632E-2</v>
      </c>
      <c r="AR36">
        <v>3.2142832263424632E-2</v>
      </c>
      <c r="AS36">
        <v>3.2142832263424632E-2</v>
      </c>
      <c r="AT36">
        <v>3.2142832263424632E-2</v>
      </c>
      <c r="AU36">
        <v>3.2142832263424632E-2</v>
      </c>
      <c r="AV36">
        <v>3.2142832263424632E-2</v>
      </c>
      <c r="AW36">
        <v>3.2142832263424632E-2</v>
      </c>
      <c r="AX36">
        <v>3.2142832263424632E-2</v>
      </c>
      <c r="AY36">
        <v>3.2142832263424632E-2</v>
      </c>
      <c r="AZ36">
        <v>3.2142832263424632E-2</v>
      </c>
      <c r="BA36">
        <v>3.2142832263424632E-2</v>
      </c>
      <c r="BB36">
        <v>3.2142832263424632E-2</v>
      </c>
      <c r="BC36">
        <v>3.2142832263424632E-2</v>
      </c>
      <c r="BD36">
        <v>3.2142832263424632E-2</v>
      </c>
      <c r="BE36">
        <v>3.2142832263424632E-2</v>
      </c>
      <c r="BF36">
        <v>3.2142832263424632E-2</v>
      </c>
      <c r="BG36">
        <v>3.2142832263424632E-2</v>
      </c>
      <c r="BH36">
        <v>3.1300553966357419E-2</v>
      </c>
      <c r="BI36">
        <v>3.1300553966357419E-2</v>
      </c>
      <c r="BJ36">
        <v>2.7476143960712733E-2</v>
      </c>
      <c r="BK36">
        <v>2.3121502958593158E-2</v>
      </c>
      <c r="BL36">
        <v>2.3121502958593158E-2</v>
      </c>
      <c r="BM36">
        <v>2.1107633499151901E-2</v>
      </c>
      <c r="BN36">
        <v>1.0838622976051909E-2</v>
      </c>
      <c r="BO36">
        <v>8.8546728479763092E-4</v>
      </c>
      <c r="BP36">
        <v>0</v>
      </c>
      <c r="BQ36">
        <v>0</v>
      </c>
      <c r="BR36">
        <v>0</v>
      </c>
      <c r="BS36">
        <v>0</v>
      </c>
      <c r="BT36">
        <v>4.4346426360446049E-3</v>
      </c>
      <c r="BU36">
        <v>1.1911446668189937E-2</v>
      </c>
    </row>
    <row r="37" spans="1:73" x14ac:dyDescent="0.25">
      <c r="A37">
        <v>1414</v>
      </c>
      <c r="B37">
        <v>469.54882078922475</v>
      </c>
      <c r="C37">
        <v>9.4392873106434829E-4</v>
      </c>
      <c r="D37">
        <v>20</v>
      </c>
      <c r="E37">
        <v>727</v>
      </c>
      <c r="F37">
        <v>-687</v>
      </c>
      <c r="G37">
        <v>0</v>
      </c>
      <c r="H37">
        <v>0</v>
      </c>
      <c r="I37">
        <v>0</v>
      </c>
      <c r="J37">
        <v>2.0268971585871102E-3</v>
      </c>
      <c r="K37">
        <v>5.8260262923771041E-3</v>
      </c>
      <c r="L37">
        <v>8.5230554320830133E-3</v>
      </c>
      <c r="M37">
        <v>1.4705924124025011E-2</v>
      </c>
      <c r="N37">
        <v>2.3751587228350766E-2</v>
      </c>
      <c r="O37">
        <v>2.8142670500163513E-2</v>
      </c>
      <c r="P37">
        <v>3.132314871821603E-2</v>
      </c>
      <c r="Q37">
        <v>3.2244482697421771E-2</v>
      </c>
      <c r="R37">
        <v>3.2244482697421771E-2</v>
      </c>
      <c r="S37">
        <v>3.3086760994488984E-2</v>
      </c>
      <c r="T37">
        <v>3.3086760994488984E-2</v>
      </c>
      <c r="U37">
        <v>3.3086760994488984E-2</v>
      </c>
      <c r="V37">
        <v>3.3086760994488984E-2</v>
      </c>
      <c r="W37">
        <v>3.3086760994488984E-2</v>
      </c>
      <c r="X37">
        <v>3.3086760994488984E-2</v>
      </c>
      <c r="Y37">
        <v>3.3086760994488984E-2</v>
      </c>
      <c r="Z37">
        <v>3.3086760994488984E-2</v>
      </c>
      <c r="AA37">
        <v>3.3086760994488984E-2</v>
      </c>
      <c r="AB37">
        <v>3.3086760994488984E-2</v>
      </c>
      <c r="AC37">
        <v>3.3086760994488984E-2</v>
      </c>
      <c r="AD37">
        <v>3.3086760994488984E-2</v>
      </c>
      <c r="AE37">
        <v>3.3086760994488984E-2</v>
      </c>
      <c r="AF37">
        <v>3.3086760994488984E-2</v>
      </c>
      <c r="AG37">
        <v>3.3086760994488984E-2</v>
      </c>
      <c r="AH37">
        <v>3.3086760994488984E-2</v>
      </c>
      <c r="AI37">
        <v>3.3086760994488984E-2</v>
      </c>
      <c r="AJ37">
        <v>3.3086760994488984E-2</v>
      </c>
      <c r="AK37">
        <v>3.3086760994488984E-2</v>
      </c>
      <c r="AL37">
        <v>3.3086760994488984E-2</v>
      </c>
      <c r="AM37">
        <v>3.3086760994488984E-2</v>
      </c>
      <c r="AN37">
        <v>3.3086760994488984E-2</v>
      </c>
      <c r="AO37">
        <v>3.3086760994488984E-2</v>
      </c>
      <c r="AP37">
        <v>3.3086760994488984E-2</v>
      </c>
      <c r="AQ37">
        <v>3.3086760994488984E-2</v>
      </c>
      <c r="AR37">
        <v>3.3086760994488984E-2</v>
      </c>
      <c r="AS37">
        <v>3.3086760994488984E-2</v>
      </c>
      <c r="AT37">
        <v>3.3086760994488984E-2</v>
      </c>
      <c r="AU37">
        <v>3.3086760994488984E-2</v>
      </c>
      <c r="AV37">
        <v>3.3086760994488984E-2</v>
      </c>
      <c r="AW37">
        <v>3.3086760994488984E-2</v>
      </c>
      <c r="AX37">
        <v>3.3086760994488984E-2</v>
      </c>
      <c r="AY37">
        <v>3.3086760994488984E-2</v>
      </c>
      <c r="AZ37">
        <v>3.3086760994488984E-2</v>
      </c>
      <c r="BA37">
        <v>3.3086760994488984E-2</v>
      </c>
      <c r="BB37">
        <v>3.3086760994488984E-2</v>
      </c>
      <c r="BC37">
        <v>3.3086760994488984E-2</v>
      </c>
      <c r="BD37">
        <v>3.3086760994488984E-2</v>
      </c>
      <c r="BE37">
        <v>3.3086760994488984E-2</v>
      </c>
      <c r="BF37">
        <v>3.3086760994488984E-2</v>
      </c>
      <c r="BG37">
        <v>3.3086760994488984E-2</v>
      </c>
      <c r="BH37">
        <v>3.2244482697421771E-2</v>
      </c>
      <c r="BI37">
        <v>3.2244482697421771E-2</v>
      </c>
      <c r="BJ37">
        <v>2.8420072691777081E-2</v>
      </c>
      <c r="BK37">
        <v>2.4065431689657506E-2</v>
      </c>
      <c r="BL37">
        <v>2.4065431689657506E-2</v>
      </c>
      <c r="BM37">
        <v>2.2051562230216249E-2</v>
      </c>
      <c r="BN37">
        <v>1.1782551707116257E-2</v>
      </c>
      <c r="BO37">
        <v>8.8546728479763092E-4</v>
      </c>
      <c r="BP37">
        <v>0</v>
      </c>
      <c r="BQ37">
        <v>0</v>
      </c>
      <c r="BR37">
        <v>0</v>
      </c>
      <c r="BS37">
        <v>0</v>
      </c>
      <c r="BT37">
        <v>5.8840978414350861E-3</v>
      </c>
      <c r="BU37">
        <v>1.0453347258775485E-2</v>
      </c>
    </row>
    <row r="38" spans="1:73" x14ac:dyDescent="0.25">
      <c r="A38">
        <v>1414</v>
      </c>
      <c r="B38">
        <v>500.26342142916781</v>
      </c>
      <c r="C38">
        <v>1.0056739484380791E-3</v>
      </c>
      <c r="D38">
        <v>10</v>
      </c>
      <c r="E38">
        <v>717</v>
      </c>
      <c r="F38">
        <v>-697</v>
      </c>
      <c r="G38">
        <v>0</v>
      </c>
      <c r="H38">
        <v>0</v>
      </c>
      <c r="I38">
        <v>0</v>
      </c>
      <c r="J38">
        <v>2.0268971585871102E-3</v>
      </c>
      <c r="K38">
        <v>5.8260262923771041E-3</v>
      </c>
      <c r="L38">
        <v>8.5230554320830133E-3</v>
      </c>
      <c r="M38">
        <v>1.5711598072463091E-2</v>
      </c>
      <c r="N38">
        <v>2.4757261176788847E-2</v>
      </c>
      <c r="O38">
        <v>2.9148344448601593E-2</v>
      </c>
      <c r="P38">
        <v>3.2328822666654107E-2</v>
      </c>
      <c r="Q38">
        <v>3.3250156645859848E-2</v>
      </c>
      <c r="R38">
        <v>3.3250156645859848E-2</v>
      </c>
      <c r="S38">
        <v>3.4092434942927061E-2</v>
      </c>
      <c r="T38">
        <v>3.4092434942927061E-2</v>
      </c>
      <c r="U38">
        <v>3.4092434942927061E-2</v>
      </c>
      <c r="V38">
        <v>3.4092434942927061E-2</v>
      </c>
      <c r="W38">
        <v>3.4092434942927061E-2</v>
      </c>
      <c r="X38">
        <v>3.4092434942927061E-2</v>
      </c>
      <c r="Y38">
        <v>3.4092434942927061E-2</v>
      </c>
      <c r="Z38">
        <v>3.4092434942927061E-2</v>
      </c>
      <c r="AA38">
        <v>3.4092434942927061E-2</v>
      </c>
      <c r="AB38">
        <v>3.4092434942927061E-2</v>
      </c>
      <c r="AC38">
        <v>3.4092434942927061E-2</v>
      </c>
      <c r="AD38">
        <v>3.4092434942927061E-2</v>
      </c>
      <c r="AE38">
        <v>3.4092434942927061E-2</v>
      </c>
      <c r="AF38">
        <v>3.4092434942927061E-2</v>
      </c>
      <c r="AG38">
        <v>3.4092434942927061E-2</v>
      </c>
      <c r="AH38">
        <v>3.4092434942927061E-2</v>
      </c>
      <c r="AI38">
        <v>3.4092434942927061E-2</v>
      </c>
      <c r="AJ38">
        <v>3.4092434942927061E-2</v>
      </c>
      <c r="AK38">
        <v>3.4092434942927061E-2</v>
      </c>
      <c r="AL38">
        <v>3.4092434942927061E-2</v>
      </c>
      <c r="AM38">
        <v>3.4092434942927061E-2</v>
      </c>
      <c r="AN38">
        <v>3.4092434942927061E-2</v>
      </c>
      <c r="AO38">
        <v>3.4092434942927061E-2</v>
      </c>
      <c r="AP38">
        <v>3.4092434942927061E-2</v>
      </c>
      <c r="AQ38">
        <v>3.4092434942927061E-2</v>
      </c>
      <c r="AR38">
        <v>3.4092434942927061E-2</v>
      </c>
      <c r="AS38">
        <v>3.4092434942927061E-2</v>
      </c>
      <c r="AT38">
        <v>3.4092434942927061E-2</v>
      </c>
      <c r="AU38">
        <v>3.4092434942927061E-2</v>
      </c>
      <c r="AV38">
        <v>3.4092434942927061E-2</v>
      </c>
      <c r="AW38">
        <v>3.4092434942927061E-2</v>
      </c>
      <c r="AX38">
        <v>3.4092434942927061E-2</v>
      </c>
      <c r="AY38">
        <v>3.4092434942927061E-2</v>
      </c>
      <c r="AZ38">
        <v>3.4092434942927061E-2</v>
      </c>
      <c r="BA38">
        <v>3.4092434942927061E-2</v>
      </c>
      <c r="BB38">
        <v>3.4092434942927061E-2</v>
      </c>
      <c r="BC38">
        <v>3.4092434942927061E-2</v>
      </c>
      <c r="BD38">
        <v>3.4092434942927061E-2</v>
      </c>
      <c r="BE38">
        <v>3.4092434942927061E-2</v>
      </c>
      <c r="BF38">
        <v>3.4092434942927061E-2</v>
      </c>
      <c r="BG38">
        <v>3.4092434942927061E-2</v>
      </c>
      <c r="BH38">
        <v>3.3250156645859848E-2</v>
      </c>
      <c r="BI38">
        <v>3.3250156645859848E-2</v>
      </c>
      <c r="BJ38">
        <v>2.9425746640215161E-2</v>
      </c>
      <c r="BK38">
        <v>2.5071105638095587E-2</v>
      </c>
      <c r="BL38">
        <v>2.5071105638095587E-2</v>
      </c>
      <c r="BM38">
        <v>2.3057236178654329E-2</v>
      </c>
      <c r="BN38">
        <v>1.1782551707116257E-2</v>
      </c>
      <c r="BO38">
        <v>8.8546728479763092E-4</v>
      </c>
      <c r="BP38">
        <v>0</v>
      </c>
      <c r="BQ38">
        <v>0</v>
      </c>
      <c r="BR38">
        <v>0</v>
      </c>
      <c r="BS38">
        <v>0</v>
      </c>
      <c r="BT38">
        <v>7.5274673293889531E-3</v>
      </c>
      <c r="BU38">
        <v>9.6996535988049526E-3</v>
      </c>
    </row>
    <row r="39" spans="1:73" x14ac:dyDescent="0.25">
      <c r="A39">
        <v>1414</v>
      </c>
      <c r="B39">
        <v>495.78012783258077</v>
      </c>
      <c r="C39">
        <v>9.9666123357596481E-4</v>
      </c>
      <c r="D39">
        <v>0</v>
      </c>
      <c r="E39">
        <v>707</v>
      </c>
      <c r="F39">
        <v>-707</v>
      </c>
      <c r="G39">
        <v>0</v>
      </c>
      <c r="H39">
        <v>0</v>
      </c>
      <c r="I39">
        <v>0</v>
      </c>
      <c r="J39">
        <v>2.0268971585871102E-3</v>
      </c>
      <c r="K39">
        <v>5.8260262923771041E-3</v>
      </c>
      <c r="L39">
        <v>8.5230554320830133E-3</v>
      </c>
      <c r="M39">
        <v>1.6708259306039055E-2</v>
      </c>
      <c r="N39">
        <v>2.575392241036481E-2</v>
      </c>
      <c r="O39">
        <v>3.0145005682177557E-2</v>
      </c>
      <c r="P39">
        <v>3.3325483900230074E-2</v>
      </c>
      <c r="Q39">
        <v>3.4246817879435815E-2</v>
      </c>
      <c r="R39">
        <v>3.4246817879435815E-2</v>
      </c>
      <c r="S39">
        <v>3.5089096176503028E-2</v>
      </c>
      <c r="T39">
        <v>3.5089096176503028E-2</v>
      </c>
      <c r="U39">
        <v>3.5089096176503028E-2</v>
      </c>
      <c r="V39">
        <v>3.5089096176503028E-2</v>
      </c>
      <c r="W39">
        <v>3.5089096176503028E-2</v>
      </c>
      <c r="X39">
        <v>3.5089096176503028E-2</v>
      </c>
      <c r="Y39">
        <v>3.5089096176503028E-2</v>
      </c>
      <c r="Z39">
        <v>3.5089096176503028E-2</v>
      </c>
      <c r="AA39">
        <v>3.5089096176503028E-2</v>
      </c>
      <c r="AB39">
        <v>3.5089096176503028E-2</v>
      </c>
      <c r="AC39">
        <v>3.5089096176503028E-2</v>
      </c>
      <c r="AD39">
        <v>3.5089096176503028E-2</v>
      </c>
      <c r="AE39">
        <v>3.5089096176503028E-2</v>
      </c>
      <c r="AF39">
        <v>3.5089096176503028E-2</v>
      </c>
      <c r="AG39">
        <v>3.5089096176503028E-2</v>
      </c>
      <c r="AH39">
        <v>3.5089096176503028E-2</v>
      </c>
      <c r="AI39">
        <v>3.5089096176503028E-2</v>
      </c>
      <c r="AJ39">
        <v>3.5089096176503028E-2</v>
      </c>
      <c r="AK39">
        <v>3.5089096176503028E-2</v>
      </c>
      <c r="AL39">
        <v>3.5089096176503028E-2</v>
      </c>
      <c r="AM39">
        <v>3.5089096176503028E-2</v>
      </c>
      <c r="AN39">
        <v>3.5089096176503028E-2</v>
      </c>
      <c r="AO39">
        <v>3.5089096176503028E-2</v>
      </c>
      <c r="AP39">
        <v>3.5089096176503028E-2</v>
      </c>
      <c r="AQ39">
        <v>3.5089096176503028E-2</v>
      </c>
      <c r="AR39">
        <v>3.5089096176503028E-2</v>
      </c>
      <c r="AS39">
        <v>3.5089096176503028E-2</v>
      </c>
      <c r="AT39">
        <v>3.5089096176503028E-2</v>
      </c>
      <c r="AU39">
        <v>3.5089096176503028E-2</v>
      </c>
      <c r="AV39">
        <v>3.5089096176503028E-2</v>
      </c>
      <c r="AW39">
        <v>3.5089096176503028E-2</v>
      </c>
      <c r="AX39">
        <v>3.5089096176503028E-2</v>
      </c>
      <c r="AY39">
        <v>3.5089096176503028E-2</v>
      </c>
      <c r="AZ39">
        <v>3.5089096176503028E-2</v>
      </c>
      <c r="BA39">
        <v>3.5089096176503028E-2</v>
      </c>
      <c r="BB39">
        <v>3.5089096176503028E-2</v>
      </c>
      <c r="BC39">
        <v>3.5089096176503028E-2</v>
      </c>
      <c r="BD39">
        <v>3.5089096176503028E-2</v>
      </c>
      <c r="BE39">
        <v>3.5089096176503028E-2</v>
      </c>
      <c r="BF39">
        <v>3.5089096176503028E-2</v>
      </c>
      <c r="BG39">
        <v>3.5089096176503028E-2</v>
      </c>
      <c r="BH39">
        <v>3.4246817879435815E-2</v>
      </c>
      <c r="BI39">
        <v>3.4246817879435815E-2</v>
      </c>
      <c r="BJ39">
        <v>3.0422407873791125E-2</v>
      </c>
      <c r="BK39">
        <v>2.606776687167155E-2</v>
      </c>
      <c r="BL39">
        <v>2.606776687167155E-2</v>
      </c>
      <c r="BM39">
        <v>2.4053897412230293E-2</v>
      </c>
      <c r="BN39">
        <v>1.1782551707116257E-2</v>
      </c>
      <c r="BO39">
        <v>8.8546728479763092E-4</v>
      </c>
      <c r="BP39">
        <v>0</v>
      </c>
      <c r="BQ39">
        <v>0</v>
      </c>
      <c r="BR39">
        <v>0</v>
      </c>
      <c r="BS39">
        <v>0</v>
      </c>
      <c r="BT39">
        <v>9.1708368173428305E-3</v>
      </c>
      <c r="BU39">
        <v>9.0213293048314776E-3</v>
      </c>
    </row>
    <row r="40" spans="1:73" x14ac:dyDescent="0.25">
      <c r="A40">
        <v>1414</v>
      </c>
      <c r="B40">
        <v>522.86000174131129</v>
      </c>
      <c r="C40">
        <v>1.0510996005451043E-3</v>
      </c>
      <c r="D40">
        <v>-10</v>
      </c>
      <c r="E40">
        <v>697</v>
      </c>
      <c r="F40">
        <v>-717</v>
      </c>
      <c r="G40">
        <v>0</v>
      </c>
      <c r="H40">
        <v>0</v>
      </c>
      <c r="I40">
        <v>0</v>
      </c>
      <c r="J40">
        <v>2.0268971585871102E-3</v>
      </c>
      <c r="K40">
        <v>5.8260262923771041E-3</v>
      </c>
      <c r="L40">
        <v>8.5230554320830133E-3</v>
      </c>
      <c r="M40">
        <v>1.7759358906584158E-2</v>
      </c>
      <c r="N40">
        <v>2.6805022010909913E-2</v>
      </c>
      <c r="O40">
        <v>3.119610528272266E-2</v>
      </c>
      <c r="P40">
        <v>3.437658350077518E-2</v>
      </c>
      <c r="Q40">
        <v>3.5297917479980921E-2</v>
      </c>
      <c r="R40">
        <v>3.5297917479980921E-2</v>
      </c>
      <c r="S40">
        <v>3.6140195777048134E-2</v>
      </c>
      <c r="T40">
        <v>3.6140195777048134E-2</v>
      </c>
      <c r="U40">
        <v>3.6140195777048134E-2</v>
      </c>
      <c r="V40">
        <v>3.6140195777048134E-2</v>
      </c>
      <c r="W40">
        <v>3.6140195777048134E-2</v>
      </c>
      <c r="X40">
        <v>3.6140195777048134E-2</v>
      </c>
      <c r="Y40">
        <v>3.6140195777048134E-2</v>
      </c>
      <c r="Z40">
        <v>3.6140195777048134E-2</v>
      </c>
      <c r="AA40">
        <v>3.6140195777048134E-2</v>
      </c>
      <c r="AB40">
        <v>3.6140195777048134E-2</v>
      </c>
      <c r="AC40">
        <v>3.6140195777048134E-2</v>
      </c>
      <c r="AD40">
        <v>3.6140195777048134E-2</v>
      </c>
      <c r="AE40">
        <v>3.6140195777048134E-2</v>
      </c>
      <c r="AF40">
        <v>3.6140195777048134E-2</v>
      </c>
      <c r="AG40">
        <v>3.6140195777048134E-2</v>
      </c>
      <c r="AH40">
        <v>3.6140195777048134E-2</v>
      </c>
      <c r="AI40">
        <v>3.6140195777048134E-2</v>
      </c>
      <c r="AJ40">
        <v>3.6140195777048134E-2</v>
      </c>
      <c r="AK40">
        <v>3.6140195777048134E-2</v>
      </c>
      <c r="AL40">
        <v>3.6140195777048134E-2</v>
      </c>
      <c r="AM40">
        <v>3.6140195777048134E-2</v>
      </c>
      <c r="AN40">
        <v>3.6140195777048134E-2</v>
      </c>
      <c r="AO40">
        <v>3.6140195777048134E-2</v>
      </c>
      <c r="AP40">
        <v>3.6140195777048134E-2</v>
      </c>
      <c r="AQ40">
        <v>3.6140195777048134E-2</v>
      </c>
      <c r="AR40">
        <v>3.6140195777048134E-2</v>
      </c>
      <c r="AS40">
        <v>3.6140195777048134E-2</v>
      </c>
      <c r="AT40">
        <v>3.6140195777048134E-2</v>
      </c>
      <c r="AU40">
        <v>3.6140195777048134E-2</v>
      </c>
      <c r="AV40">
        <v>3.6140195777048134E-2</v>
      </c>
      <c r="AW40">
        <v>3.6140195777048134E-2</v>
      </c>
      <c r="AX40">
        <v>3.6140195777048134E-2</v>
      </c>
      <c r="AY40">
        <v>3.6140195777048134E-2</v>
      </c>
      <c r="AZ40">
        <v>3.6140195777048134E-2</v>
      </c>
      <c r="BA40">
        <v>3.6140195777048134E-2</v>
      </c>
      <c r="BB40">
        <v>3.6140195777048134E-2</v>
      </c>
      <c r="BC40">
        <v>3.6140195777048134E-2</v>
      </c>
      <c r="BD40">
        <v>3.6140195777048134E-2</v>
      </c>
      <c r="BE40">
        <v>3.6140195777048134E-2</v>
      </c>
      <c r="BF40">
        <v>3.6140195777048134E-2</v>
      </c>
      <c r="BG40">
        <v>3.6140195777048134E-2</v>
      </c>
      <c r="BH40">
        <v>3.5297917479980921E-2</v>
      </c>
      <c r="BI40">
        <v>3.5297917479980921E-2</v>
      </c>
      <c r="BJ40">
        <v>3.1473507474336228E-2</v>
      </c>
      <c r="BK40">
        <v>2.7118866472216653E-2</v>
      </c>
      <c r="BL40">
        <v>2.7118866472216653E-2</v>
      </c>
      <c r="BM40">
        <v>2.5104997012775396E-2</v>
      </c>
      <c r="BN40">
        <v>1.1782551707116257E-2</v>
      </c>
      <c r="BO40">
        <v>8.8546728479763092E-4</v>
      </c>
      <c r="BP40">
        <v>0</v>
      </c>
      <c r="BQ40">
        <v>0</v>
      </c>
      <c r="BR40">
        <v>0</v>
      </c>
      <c r="BS40">
        <v>0</v>
      </c>
      <c r="BT40">
        <v>1.2381991428523385E-2</v>
      </c>
      <c r="BU40">
        <v>9.021329304831481E-3</v>
      </c>
    </row>
    <row r="41" spans="1:73" x14ac:dyDescent="0.25">
      <c r="A41">
        <v>1414</v>
      </c>
      <c r="B41">
        <v>491.53284303471025</v>
      </c>
      <c r="C41">
        <v>9.8812296455638932E-4</v>
      </c>
      <c r="D41">
        <v>-20</v>
      </c>
      <c r="E41">
        <v>687</v>
      </c>
      <c r="F41">
        <v>-727</v>
      </c>
      <c r="G41">
        <v>0</v>
      </c>
      <c r="H41">
        <v>0</v>
      </c>
      <c r="I41">
        <v>0</v>
      </c>
      <c r="J41">
        <v>2.0268971585871102E-3</v>
      </c>
      <c r="K41">
        <v>5.8260262923771041E-3</v>
      </c>
      <c r="L41">
        <v>9.5111783966394022E-3</v>
      </c>
      <c r="M41">
        <v>1.8747481871140548E-2</v>
      </c>
      <c r="N41">
        <v>2.7793144975466304E-2</v>
      </c>
      <c r="O41">
        <v>3.2184228247279047E-2</v>
      </c>
      <c r="P41">
        <v>3.5364706465331568E-2</v>
      </c>
      <c r="Q41">
        <v>3.6286040444537308E-2</v>
      </c>
      <c r="R41">
        <v>3.6286040444537308E-2</v>
      </c>
      <c r="S41">
        <v>3.7128318741604521E-2</v>
      </c>
      <c r="T41">
        <v>3.7128318741604521E-2</v>
      </c>
      <c r="U41">
        <v>3.7128318741604521E-2</v>
      </c>
      <c r="V41">
        <v>3.7128318741604521E-2</v>
      </c>
      <c r="W41">
        <v>3.7128318741604521E-2</v>
      </c>
      <c r="X41">
        <v>3.7128318741604521E-2</v>
      </c>
      <c r="Y41">
        <v>3.7128318741604521E-2</v>
      </c>
      <c r="Z41">
        <v>3.7128318741604521E-2</v>
      </c>
      <c r="AA41">
        <v>3.7128318741604521E-2</v>
      </c>
      <c r="AB41">
        <v>3.7128318741604521E-2</v>
      </c>
      <c r="AC41">
        <v>3.7128318741604521E-2</v>
      </c>
      <c r="AD41">
        <v>3.7128318741604521E-2</v>
      </c>
      <c r="AE41">
        <v>3.7128318741604521E-2</v>
      </c>
      <c r="AF41">
        <v>3.7128318741604521E-2</v>
      </c>
      <c r="AG41">
        <v>3.7128318741604521E-2</v>
      </c>
      <c r="AH41">
        <v>3.7128318741604521E-2</v>
      </c>
      <c r="AI41">
        <v>3.7128318741604521E-2</v>
      </c>
      <c r="AJ41">
        <v>3.7128318741604521E-2</v>
      </c>
      <c r="AK41">
        <v>3.7128318741604521E-2</v>
      </c>
      <c r="AL41">
        <v>3.7128318741604521E-2</v>
      </c>
      <c r="AM41">
        <v>3.7128318741604521E-2</v>
      </c>
      <c r="AN41">
        <v>3.7128318741604521E-2</v>
      </c>
      <c r="AO41">
        <v>3.7128318741604521E-2</v>
      </c>
      <c r="AP41">
        <v>3.7128318741604521E-2</v>
      </c>
      <c r="AQ41">
        <v>3.7128318741604521E-2</v>
      </c>
      <c r="AR41">
        <v>3.7128318741604521E-2</v>
      </c>
      <c r="AS41">
        <v>3.7128318741604521E-2</v>
      </c>
      <c r="AT41">
        <v>3.7128318741604521E-2</v>
      </c>
      <c r="AU41">
        <v>3.7128318741604521E-2</v>
      </c>
      <c r="AV41">
        <v>3.7128318741604521E-2</v>
      </c>
      <c r="AW41">
        <v>3.7128318741604521E-2</v>
      </c>
      <c r="AX41">
        <v>3.7128318741604521E-2</v>
      </c>
      <c r="AY41">
        <v>3.7128318741604521E-2</v>
      </c>
      <c r="AZ41">
        <v>3.7128318741604521E-2</v>
      </c>
      <c r="BA41">
        <v>3.7128318741604521E-2</v>
      </c>
      <c r="BB41">
        <v>3.7128318741604521E-2</v>
      </c>
      <c r="BC41">
        <v>3.7128318741604521E-2</v>
      </c>
      <c r="BD41">
        <v>3.7128318741604521E-2</v>
      </c>
      <c r="BE41">
        <v>3.7128318741604521E-2</v>
      </c>
      <c r="BF41">
        <v>3.7128318741604521E-2</v>
      </c>
      <c r="BG41">
        <v>3.7128318741604521E-2</v>
      </c>
      <c r="BH41">
        <v>3.6286040444537308E-2</v>
      </c>
      <c r="BI41">
        <v>3.6286040444537308E-2</v>
      </c>
      <c r="BJ41">
        <v>3.2461630438892615E-2</v>
      </c>
      <c r="BK41">
        <v>2.8106989436773044E-2</v>
      </c>
      <c r="BL41">
        <v>2.8106989436773044E-2</v>
      </c>
      <c r="BM41">
        <v>2.5104997012775396E-2</v>
      </c>
      <c r="BN41">
        <v>1.1782551707116257E-2</v>
      </c>
      <c r="BO41">
        <v>8.8546728479763092E-4</v>
      </c>
      <c r="BP41">
        <v>0</v>
      </c>
      <c r="BQ41">
        <v>0</v>
      </c>
      <c r="BR41">
        <v>0</v>
      </c>
      <c r="BS41">
        <v>0</v>
      </c>
      <c r="BT41">
        <v>1.5767344386729127E-2</v>
      </c>
      <c r="BU41">
        <v>9.0213293048314776E-3</v>
      </c>
    </row>
    <row r="42" spans="1:73" x14ac:dyDescent="0.25">
      <c r="A42">
        <v>1414</v>
      </c>
      <c r="B42">
        <v>486.99236966612926</v>
      </c>
      <c r="C42">
        <v>9.7899530183958726E-4</v>
      </c>
      <c r="D42">
        <v>-30</v>
      </c>
      <c r="E42">
        <v>677</v>
      </c>
      <c r="F42">
        <v>-737</v>
      </c>
      <c r="G42">
        <v>0</v>
      </c>
      <c r="H42">
        <v>0</v>
      </c>
      <c r="I42">
        <v>0</v>
      </c>
      <c r="J42">
        <v>2.0268971585871102E-3</v>
      </c>
      <c r="K42">
        <v>5.8260262923771041E-3</v>
      </c>
      <c r="L42">
        <v>1.049017369847899E-2</v>
      </c>
      <c r="M42">
        <v>1.9726477172980136E-2</v>
      </c>
      <c r="N42">
        <v>2.8772140277305892E-2</v>
      </c>
      <c r="O42">
        <v>3.3163223549118631E-2</v>
      </c>
      <c r="P42">
        <v>3.6343701767171152E-2</v>
      </c>
      <c r="Q42">
        <v>3.7265035746376893E-2</v>
      </c>
      <c r="R42">
        <v>3.7265035746376893E-2</v>
      </c>
      <c r="S42">
        <v>3.8107314043444106E-2</v>
      </c>
      <c r="T42">
        <v>3.8107314043444106E-2</v>
      </c>
      <c r="U42">
        <v>3.8107314043444106E-2</v>
      </c>
      <c r="V42">
        <v>3.8107314043444106E-2</v>
      </c>
      <c r="W42">
        <v>3.8107314043444106E-2</v>
      </c>
      <c r="X42">
        <v>3.8107314043444106E-2</v>
      </c>
      <c r="Y42">
        <v>3.8107314043444106E-2</v>
      </c>
      <c r="Z42">
        <v>3.8107314043444106E-2</v>
      </c>
      <c r="AA42">
        <v>3.8107314043444106E-2</v>
      </c>
      <c r="AB42">
        <v>3.8107314043444106E-2</v>
      </c>
      <c r="AC42">
        <v>3.8107314043444106E-2</v>
      </c>
      <c r="AD42">
        <v>3.8107314043444106E-2</v>
      </c>
      <c r="AE42">
        <v>3.8107314043444106E-2</v>
      </c>
      <c r="AF42">
        <v>3.8107314043444106E-2</v>
      </c>
      <c r="AG42">
        <v>3.8107314043444106E-2</v>
      </c>
      <c r="AH42">
        <v>3.8107314043444106E-2</v>
      </c>
      <c r="AI42">
        <v>3.8107314043444106E-2</v>
      </c>
      <c r="AJ42">
        <v>3.8107314043444106E-2</v>
      </c>
      <c r="AK42">
        <v>3.8107314043444106E-2</v>
      </c>
      <c r="AL42">
        <v>3.8107314043444106E-2</v>
      </c>
      <c r="AM42">
        <v>3.8107314043444106E-2</v>
      </c>
      <c r="AN42">
        <v>3.8107314043444106E-2</v>
      </c>
      <c r="AO42">
        <v>3.8107314043444106E-2</v>
      </c>
      <c r="AP42">
        <v>3.8107314043444106E-2</v>
      </c>
      <c r="AQ42">
        <v>3.8107314043444106E-2</v>
      </c>
      <c r="AR42">
        <v>3.8107314043444106E-2</v>
      </c>
      <c r="AS42">
        <v>3.8107314043444106E-2</v>
      </c>
      <c r="AT42">
        <v>3.8107314043444106E-2</v>
      </c>
      <c r="AU42">
        <v>3.8107314043444106E-2</v>
      </c>
      <c r="AV42">
        <v>3.8107314043444106E-2</v>
      </c>
      <c r="AW42">
        <v>3.8107314043444106E-2</v>
      </c>
      <c r="AX42">
        <v>3.8107314043444106E-2</v>
      </c>
      <c r="AY42">
        <v>3.8107314043444106E-2</v>
      </c>
      <c r="AZ42">
        <v>3.8107314043444106E-2</v>
      </c>
      <c r="BA42">
        <v>3.8107314043444106E-2</v>
      </c>
      <c r="BB42">
        <v>3.8107314043444106E-2</v>
      </c>
      <c r="BC42">
        <v>3.8107314043444106E-2</v>
      </c>
      <c r="BD42">
        <v>3.8107314043444106E-2</v>
      </c>
      <c r="BE42">
        <v>3.8107314043444106E-2</v>
      </c>
      <c r="BF42">
        <v>3.8107314043444106E-2</v>
      </c>
      <c r="BG42">
        <v>3.8107314043444106E-2</v>
      </c>
      <c r="BH42">
        <v>3.7265035746376893E-2</v>
      </c>
      <c r="BI42">
        <v>3.7265035746376893E-2</v>
      </c>
      <c r="BJ42">
        <v>3.3440625740732199E-2</v>
      </c>
      <c r="BK42">
        <v>2.9085984738612632E-2</v>
      </c>
      <c r="BL42">
        <v>2.9085984738612632E-2</v>
      </c>
      <c r="BM42">
        <v>2.5104997012775396E-2</v>
      </c>
      <c r="BN42">
        <v>1.1782551707116257E-2</v>
      </c>
      <c r="BO42">
        <v>8.8546728479763092E-4</v>
      </c>
      <c r="BP42">
        <v>0</v>
      </c>
      <c r="BQ42">
        <v>0</v>
      </c>
      <c r="BR42">
        <v>0</v>
      </c>
      <c r="BS42">
        <v>0</v>
      </c>
      <c r="BT42">
        <v>1.9168964562150462E-2</v>
      </c>
      <c r="BU42">
        <v>8.3238044736536482E-3</v>
      </c>
    </row>
    <row r="43" spans="1:73" x14ac:dyDescent="0.25">
      <c r="A43">
        <v>1414</v>
      </c>
      <c r="B43">
        <v>503.59222779698808</v>
      </c>
      <c r="C43">
        <v>1.0123658105653317E-3</v>
      </c>
      <c r="D43">
        <v>-40</v>
      </c>
      <c r="E43">
        <v>667</v>
      </c>
      <c r="F43">
        <v>-747</v>
      </c>
      <c r="G43">
        <v>0</v>
      </c>
      <c r="H43">
        <v>0</v>
      </c>
      <c r="I43">
        <v>0</v>
      </c>
      <c r="J43">
        <v>2.0268971585871102E-3</v>
      </c>
      <c r="K43">
        <v>5.8260262923771041E-3</v>
      </c>
      <c r="L43">
        <v>1.1502539509044321E-2</v>
      </c>
      <c r="M43">
        <v>2.0738842983545468E-2</v>
      </c>
      <c r="N43">
        <v>2.9784506087871223E-2</v>
      </c>
      <c r="O43">
        <v>3.4175589359683962E-2</v>
      </c>
      <c r="P43">
        <v>3.7356067577736483E-2</v>
      </c>
      <c r="Q43">
        <v>3.8277401556942224E-2</v>
      </c>
      <c r="R43">
        <v>3.8277401556942224E-2</v>
      </c>
      <c r="S43">
        <v>3.9119679854009437E-2</v>
      </c>
      <c r="T43">
        <v>3.9119679854009437E-2</v>
      </c>
      <c r="U43">
        <v>3.9119679854009437E-2</v>
      </c>
      <c r="V43">
        <v>3.9119679854009437E-2</v>
      </c>
      <c r="W43">
        <v>3.9119679854009437E-2</v>
      </c>
      <c r="X43">
        <v>3.9119679854009437E-2</v>
      </c>
      <c r="Y43">
        <v>3.9119679854009437E-2</v>
      </c>
      <c r="Z43">
        <v>3.9119679854009437E-2</v>
      </c>
      <c r="AA43">
        <v>3.9119679854009437E-2</v>
      </c>
      <c r="AB43">
        <v>3.9119679854009437E-2</v>
      </c>
      <c r="AC43">
        <v>3.9119679854009437E-2</v>
      </c>
      <c r="AD43">
        <v>3.9119679854009437E-2</v>
      </c>
      <c r="AE43">
        <v>3.9119679854009437E-2</v>
      </c>
      <c r="AF43">
        <v>3.9119679854009437E-2</v>
      </c>
      <c r="AG43">
        <v>3.9119679854009437E-2</v>
      </c>
      <c r="AH43">
        <v>3.9119679854009437E-2</v>
      </c>
      <c r="AI43">
        <v>3.9119679854009437E-2</v>
      </c>
      <c r="AJ43">
        <v>3.9119679854009437E-2</v>
      </c>
      <c r="AK43">
        <v>3.9119679854009437E-2</v>
      </c>
      <c r="AL43">
        <v>3.9119679854009437E-2</v>
      </c>
      <c r="AM43">
        <v>3.9119679854009437E-2</v>
      </c>
      <c r="AN43">
        <v>3.9119679854009437E-2</v>
      </c>
      <c r="AO43">
        <v>3.9119679854009437E-2</v>
      </c>
      <c r="AP43">
        <v>3.9119679854009437E-2</v>
      </c>
      <c r="AQ43">
        <v>3.9119679854009437E-2</v>
      </c>
      <c r="AR43">
        <v>3.9119679854009437E-2</v>
      </c>
      <c r="AS43">
        <v>3.9119679854009437E-2</v>
      </c>
      <c r="AT43">
        <v>3.9119679854009437E-2</v>
      </c>
      <c r="AU43">
        <v>3.9119679854009437E-2</v>
      </c>
      <c r="AV43">
        <v>3.9119679854009437E-2</v>
      </c>
      <c r="AW43">
        <v>3.9119679854009437E-2</v>
      </c>
      <c r="AX43">
        <v>3.9119679854009437E-2</v>
      </c>
      <c r="AY43">
        <v>3.9119679854009437E-2</v>
      </c>
      <c r="AZ43">
        <v>3.9119679854009437E-2</v>
      </c>
      <c r="BA43">
        <v>3.9119679854009437E-2</v>
      </c>
      <c r="BB43">
        <v>3.9119679854009437E-2</v>
      </c>
      <c r="BC43">
        <v>3.9119679854009437E-2</v>
      </c>
      <c r="BD43">
        <v>3.9119679854009437E-2</v>
      </c>
      <c r="BE43">
        <v>3.9119679854009437E-2</v>
      </c>
      <c r="BF43">
        <v>3.9119679854009437E-2</v>
      </c>
      <c r="BG43">
        <v>3.9119679854009437E-2</v>
      </c>
      <c r="BH43">
        <v>3.8277401556942224E-2</v>
      </c>
      <c r="BI43">
        <v>3.8277401556942224E-2</v>
      </c>
      <c r="BJ43">
        <v>3.4452991551297531E-2</v>
      </c>
      <c r="BK43">
        <v>3.0098350549177963E-2</v>
      </c>
      <c r="BL43">
        <v>2.9085984738612632E-2</v>
      </c>
      <c r="BM43">
        <v>2.5104997012775396E-2</v>
      </c>
      <c r="BN43">
        <v>1.1782551707116257E-2</v>
      </c>
      <c r="BO43">
        <v>8.8546728479763092E-4</v>
      </c>
      <c r="BP43">
        <v>0</v>
      </c>
      <c r="BQ43">
        <v>0</v>
      </c>
      <c r="BR43">
        <v>0</v>
      </c>
      <c r="BS43">
        <v>0</v>
      </c>
      <c r="BT43">
        <v>2.2625664964284128E-2</v>
      </c>
      <c r="BU43">
        <v>6.6940735596867432E-3</v>
      </c>
    </row>
    <row r="44" spans="1:73" x14ac:dyDescent="0.25">
      <c r="A44">
        <v>1414</v>
      </c>
      <c r="B44">
        <v>517.46849705969544</v>
      </c>
      <c r="C44">
        <v>1.0402611191192726E-3</v>
      </c>
      <c r="D44">
        <v>-30</v>
      </c>
      <c r="E44">
        <v>677</v>
      </c>
      <c r="F44">
        <v>-737</v>
      </c>
      <c r="G44">
        <v>0</v>
      </c>
      <c r="H44">
        <v>0</v>
      </c>
      <c r="I44">
        <v>0</v>
      </c>
      <c r="J44">
        <v>2.0268971585871102E-3</v>
      </c>
      <c r="K44">
        <v>5.8260262923771041E-3</v>
      </c>
      <c r="L44">
        <v>1.2542800628163594E-2</v>
      </c>
      <c r="M44">
        <v>2.1779104102664742E-2</v>
      </c>
      <c r="N44">
        <v>3.0824767206990497E-2</v>
      </c>
      <c r="O44">
        <v>3.5215850478803233E-2</v>
      </c>
      <c r="P44">
        <v>3.8396328696855754E-2</v>
      </c>
      <c r="Q44">
        <v>3.9317662676061495E-2</v>
      </c>
      <c r="R44">
        <v>3.9317662676061495E-2</v>
      </c>
      <c r="S44">
        <v>4.0159940973128708E-2</v>
      </c>
      <c r="T44">
        <v>4.0159940973128708E-2</v>
      </c>
      <c r="U44">
        <v>4.0159940973128708E-2</v>
      </c>
      <c r="V44">
        <v>4.0159940973128708E-2</v>
      </c>
      <c r="W44">
        <v>4.0159940973128708E-2</v>
      </c>
      <c r="X44">
        <v>4.0159940973128708E-2</v>
      </c>
      <c r="Y44">
        <v>4.0159940973128708E-2</v>
      </c>
      <c r="Z44">
        <v>4.0159940973128708E-2</v>
      </c>
      <c r="AA44">
        <v>4.0159940973128708E-2</v>
      </c>
      <c r="AB44">
        <v>4.0159940973128708E-2</v>
      </c>
      <c r="AC44">
        <v>4.0159940973128708E-2</v>
      </c>
      <c r="AD44">
        <v>4.0159940973128708E-2</v>
      </c>
      <c r="AE44">
        <v>4.0159940973128708E-2</v>
      </c>
      <c r="AF44">
        <v>4.0159940973128708E-2</v>
      </c>
      <c r="AG44">
        <v>4.0159940973128708E-2</v>
      </c>
      <c r="AH44">
        <v>4.0159940973128708E-2</v>
      </c>
      <c r="AI44">
        <v>4.0159940973128708E-2</v>
      </c>
      <c r="AJ44">
        <v>4.0159940973128708E-2</v>
      </c>
      <c r="AK44">
        <v>4.0159940973128708E-2</v>
      </c>
      <c r="AL44">
        <v>4.0159940973128708E-2</v>
      </c>
      <c r="AM44">
        <v>4.0159940973128708E-2</v>
      </c>
      <c r="AN44">
        <v>4.0159940973128708E-2</v>
      </c>
      <c r="AO44">
        <v>4.0159940973128708E-2</v>
      </c>
      <c r="AP44">
        <v>4.0159940973128708E-2</v>
      </c>
      <c r="AQ44">
        <v>4.0159940973128708E-2</v>
      </c>
      <c r="AR44">
        <v>4.0159940973128708E-2</v>
      </c>
      <c r="AS44">
        <v>4.0159940973128708E-2</v>
      </c>
      <c r="AT44">
        <v>4.0159940973128708E-2</v>
      </c>
      <c r="AU44">
        <v>4.0159940973128708E-2</v>
      </c>
      <c r="AV44">
        <v>4.0159940973128708E-2</v>
      </c>
      <c r="AW44">
        <v>4.0159940973128708E-2</v>
      </c>
      <c r="AX44">
        <v>4.0159940973128708E-2</v>
      </c>
      <c r="AY44">
        <v>4.0159940973128708E-2</v>
      </c>
      <c r="AZ44">
        <v>4.0159940973128708E-2</v>
      </c>
      <c r="BA44">
        <v>4.0159940973128708E-2</v>
      </c>
      <c r="BB44">
        <v>4.0159940973128708E-2</v>
      </c>
      <c r="BC44">
        <v>4.0159940973128708E-2</v>
      </c>
      <c r="BD44">
        <v>4.0159940973128708E-2</v>
      </c>
      <c r="BE44">
        <v>4.0159940973128708E-2</v>
      </c>
      <c r="BF44">
        <v>4.0159940973128708E-2</v>
      </c>
      <c r="BG44">
        <v>4.0159940973128708E-2</v>
      </c>
      <c r="BH44">
        <v>3.9317662676061495E-2</v>
      </c>
      <c r="BI44">
        <v>3.9317662676061495E-2</v>
      </c>
      <c r="BJ44">
        <v>3.5493252670416801E-2</v>
      </c>
      <c r="BK44">
        <v>3.1138611668297237E-2</v>
      </c>
      <c r="BL44">
        <v>3.0126245857731906E-2</v>
      </c>
      <c r="BM44">
        <v>2.5104997012775396E-2</v>
      </c>
      <c r="BN44">
        <v>1.1782551707116257E-2</v>
      </c>
      <c r="BO44">
        <v>8.8546728479763092E-4</v>
      </c>
      <c r="BP44">
        <v>0</v>
      </c>
      <c r="BQ44">
        <v>0</v>
      </c>
      <c r="BR44">
        <v>0</v>
      </c>
      <c r="BS44">
        <v>0</v>
      </c>
      <c r="BT44">
        <v>1.9168964562150462E-2</v>
      </c>
      <c r="BU44">
        <v>8.3238044736536482E-3</v>
      </c>
    </row>
    <row r="45" spans="1:73" x14ac:dyDescent="0.25">
      <c r="A45">
        <v>1414</v>
      </c>
      <c r="B45">
        <v>501.08047649148529</v>
      </c>
      <c r="C45">
        <v>1.0073164650711455E-3</v>
      </c>
      <c r="D45">
        <v>-20</v>
      </c>
      <c r="E45">
        <v>687</v>
      </c>
      <c r="F45">
        <v>-727</v>
      </c>
      <c r="G45">
        <v>0</v>
      </c>
      <c r="H45">
        <v>0</v>
      </c>
      <c r="I45">
        <v>0</v>
      </c>
      <c r="J45">
        <v>2.0268971585871102E-3</v>
      </c>
      <c r="K45">
        <v>5.8260262923771041E-3</v>
      </c>
      <c r="L45">
        <v>1.355011709323474E-2</v>
      </c>
      <c r="M45">
        <v>2.2786420567735888E-2</v>
      </c>
      <c r="N45">
        <v>3.183208367206164E-2</v>
      </c>
      <c r="O45">
        <v>3.6223166943874376E-2</v>
      </c>
      <c r="P45">
        <v>3.9403645161926897E-2</v>
      </c>
      <c r="Q45">
        <v>4.0324979141132637E-2</v>
      </c>
      <c r="R45">
        <v>4.0324979141132637E-2</v>
      </c>
      <c r="S45">
        <v>4.116725743819985E-2</v>
      </c>
      <c r="T45">
        <v>4.116725743819985E-2</v>
      </c>
      <c r="U45">
        <v>4.116725743819985E-2</v>
      </c>
      <c r="V45">
        <v>4.116725743819985E-2</v>
      </c>
      <c r="W45">
        <v>4.116725743819985E-2</v>
      </c>
      <c r="X45">
        <v>4.116725743819985E-2</v>
      </c>
      <c r="Y45">
        <v>4.116725743819985E-2</v>
      </c>
      <c r="Z45">
        <v>4.116725743819985E-2</v>
      </c>
      <c r="AA45">
        <v>4.116725743819985E-2</v>
      </c>
      <c r="AB45">
        <v>4.116725743819985E-2</v>
      </c>
      <c r="AC45">
        <v>4.116725743819985E-2</v>
      </c>
      <c r="AD45">
        <v>4.116725743819985E-2</v>
      </c>
      <c r="AE45">
        <v>4.116725743819985E-2</v>
      </c>
      <c r="AF45">
        <v>4.116725743819985E-2</v>
      </c>
      <c r="AG45">
        <v>4.116725743819985E-2</v>
      </c>
      <c r="AH45">
        <v>4.116725743819985E-2</v>
      </c>
      <c r="AI45">
        <v>4.116725743819985E-2</v>
      </c>
      <c r="AJ45">
        <v>4.116725743819985E-2</v>
      </c>
      <c r="AK45">
        <v>4.116725743819985E-2</v>
      </c>
      <c r="AL45">
        <v>4.116725743819985E-2</v>
      </c>
      <c r="AM45">
        <v>4.116725743819985E-2</v>
      </c>
      <c r="AN45">
        <v>4.116725743819985E-2</v>
      </c>
      <c r="AO45">
        <v>4.116725743819985E-2</v>
      </c>
      <c r="AP45">
        <v>4.116725743819985E-2</v>
      </c>
      <c r="AQ45">
        <v>4.116725743819985E-2</v>
      </c>
      <c r="AR45">
        <v>4.116725743819985E-2</v>
      </c>
      <c r="AS45">
        <v>4.116725743819985E-2</v>
      </c>
      <c r="AT45">
        <v>4.116725743819985E-2</v>
      </c>
      <c r="AU45">
        <v>4.116725743819985E-2</v>
      </c>
      <c r="AV45">
        <v>4.116725743819985E-2</v>
      </c>
      <c r="AW45">
        <v>4.116725743819985E-2</v>
      </c>
      <c r="AX45">
        <v>4.116725743819985E-2</v>
      </c>
      <c r="AY45">
        <v>4.116725743819985E-2</v>
      </c>
      <c r="AZ45">
        <v>4.116725743819985E-2</v>
      </c>
      <c r="BA45">
        <v>4.116725743819985E-2</v>
      </c>
      <c r="BB45">
        <v>4.116725743819985E-2</v>
      </c>
      <c r="BC45">
        <v>4.116725743819985E-2</v>
      </c>
      <c r="BD45">
        <v>4.116725743819985E-2</v>
      </c>
      <c r="BE45">
        <v>4.116725743819985E-2</v>
      </c>
      <c r="BF45">
        <v>4.116725743819985E-2</v>
      </c>
      <c r="BG45">
        <v>4.116725743819985E-2</v>
      </c>
      <c r="BH45">
        <v>4.0324979141132637E-2</v>
      </c>
      <c r="BI45">
        <v>4.0324979141132637E-2</v>
      </c>
      <c r="BJ45">
        <v>3.6500569135487944E-2</v>
      </c>
      <c r="BK45">
        <v>3.2145928133368383E-2</v>
      </c>
      <c r="BL45">
        <v>3.1133562322803052E-2</v>
      </c>
      <c r="BM45">
        <v>2.5104997012775396E-2</v>
      </c>
      <c r="BN45">
        <v>1.1782551707116257E-2</v>
      </c>
      <c r="BO45">
        <v>8.8546728479763092E-4</v>
      </c>
      <c r="BP45">
        <v>0</v>
      </c>
      <c r="BQ45">
        <v>0</v>
      </c>
      <c r="BR45">
        <v>0</v>
      </c>
      <c r="BS45">
        <v>0</v>
      </c>
      <c r="BT45">
        <v>1.5767344386729117E-2</v>
      </c>
      <c r="BU45">
        <v>9.2380483331411106E-3</v>
      </c>
    </row>
    <row r="46" spans="1:73" x14ac:dyDescent="0.25">
      <c r="A46">
        <v>1414</v>
      </c>
      <c r="B46">
        <v>506.06433317833847</v>
      </c>
      <c r="C46">
        <v>1.0173354563026019E-3</v>
      </c>
      <c r="D46">
        <v>-10</v>
      </c>
      <c r="E46">
        <v>697</v>
      </c>
      <c r="F46">
        <v>-717</v>
      </c>
      <c r="G46">
        <v>0</v>
      </c>
      <c r="H46">
        <v>0</v>
      </c>
      <c r="I46">
        <v>0</v>
      </c>
      <c r="J46">
        <v>2.0268971585871102E-3</v>
      </c>
      <c r="K46">
        <v>5.8260262923771041E-3</v>
      </c>
      <c r="L46">
        <v>1.355011709323474E-2</v>
      </c>
      <c r="M46">
        <v>2.3803756024038489E-2</v>
      </c>
      <c r="N46">
        <v>3.2849419128364241E-2</v>
      </c>
      <c r="O46">
        <v>3.7240502400176977E-2</v>
      </c>
      <c r="P46">
        <v>4.0420980618229498E-2</v>
      </c>
      <c r="Q46">
        <v>4.1342314597435238E-2</v>
      </c>
      <c r="R46">
        <v>4.1342314597435238E-2</v>
      </c>
      <c r="S46">
        <v>4.2184592894502451E-2</v>
      </c>
      <c r="T46">
        <v>4.2184592894502451E-2</v>
      </c>
      <c r="U46">
        <v>4.2184592894502451E-2</v>
      </c>
      <c r="V46">
        <v>4.2184592894502451E-2</v>
      </c>
      <c r="W46">
        <v>4.2184592894502451E-2</v>
      </c>
      <c r="X46">
        <v>4.2184592894502451E-2</v>
      </c>
      <c r="Y46">
        <v>4.2184592894502451E-2</v>
      </c>
      <c r="Z46">
        <v>4.2184592894502451E-2</v>
      </c>
      <c r="AA46">
        <v>4.2184592894502451E-2</v>
      </c>
      <c r="AB46">
        <v>4.2184592894502451E-2</v>
      </c>
      <c r="AC46">
        <v>4.2184592894502451E-2</v>
      </c>
      <c r="AD46">
        <v>4.2184592894502451E-2</v>
      </c>
      <c r="AE46">
        <v>4.2184592894502451E-2</v>
      </c>
      <c r="AF46">
        <v>4.2184592894502451E-2</v>
      </c>
      <c r="AG46">
        <v>4.2184592894502451E-2</v>
      </c>
      <c r="AH46">
        <v>4.2184592894502451E-2</v>
      </c>
      <c r="AI46">
        <v>4.2184592894502451E-2</v>
      </c>
      <c r="AJ46">
        <v>4.2184592894502451E-2</v>
      </c>
      <c r="AK46">
        <v>4.2184592894502451E-2</v>
      </c>
      <c r="AL46">
        <v>4.2184592894502451E-2</v>
      </c>
      <c r="AM46">
        <v>4.2184592894502451E-2</v>
      </c>
      <c r="AN46">
        <v>4.2184592894502451E-2</v>
      </c>
      <c r="AO46">
        <v>4.2184592894502451E-2</v>
      </c>
      <c r="AP46">
        <v>4.2184592894502451E-2</v>
      </c>
      <c r="AQ46">
        <v>4.2184592894502451E-2</v>
      </c>
      <c r="AR46">
        <v>4.2184592894502451E-2</v>
      </c>
      <c r="AS46">
        <v>4.2184592894502451E-2</v>
      </c>
      <c r="AT46">
        <v>4.2184592894502451E-2</v>
      </c>
      <c r="AU46">
        <v>4.2184592894502451E-2</v>
      </c>
      <c r="AV46">
        <v>4.2184592894502451E-2</v>
      </c>
      <c r="AW46">
        <v>4.2184592894502451E-2</v>
      </c>
      <c r="AX46">
        <v>4.2184592894502451E-2</v>
      </c>
      <c r="AY46">
        <v>4.2184592894502451E-2</v>
      </c>
      <c r="AZ46">
        <v>4.2184592894502451E-2</v>
      </c>
      <c r="BA46">
        <v>4.2184592894502451E-2</v>
      </c>
      <c r="BB46">
        <v>4.2184592894502451E-2</v>
      </c>
      <c r="BC46">
        <v>4.2184592894502451E-2</v>
      </c>
      <c r="BD46">
        <v>4.2184592894502451E-2</v>
      </c>
      <c r="BE46">
        <v>4.2184592894502451E-2</v>
      </c>
      <c r="BF46">
        <v>4.2184592894502451E-2</v>
      </c>
      <c r="BG46">
        <v>4.2184592894502451E-2</v>
      </c>
      <c r="BH46">
        <v>4.1342314597435238E-2</v>
      </c>
      <c r="BI46">
        <v>4.1342314597435238E-2</v>
      </c>
      <c r="BJ46">
        <v>3.7517904591790545E-2</v>
      </c>
      <c r="BK46">
        <v>3.3163263589670984E-2</v>
      </c>
      <c r="BL46">
        <v>3.2150897779105653E-2</v>
      </c>
      <c r="BM46">
        <v>2.6122332469077997E-2</v>
      </c>
      <c r="BN46">
        <v>1.1782551707116257E-2</v>
      </c>
      <c r="BO46">
        <v>8.8546728479763092E-4</v>
      </c>
      <c r="BP46">
        <v>0</v>
      </c>
      <c r="BQ46">
        <v>0</v>
      </c>
      <c r="BR46">
        <v>0</v>
      </c>
      <c r="BS46">
        <v>0</v>
      </c>
      <c r="BT46">
        <v>1.2381991428523371E-2</v>
      </c>
      <c r="BU46">
        <v>9.6169277532628661E-3</v>
      </c>
    </row>
    <row r="47" spans="1:73" x14ac:dyDescent="0.25">
      <c r="A47">
        <v>1414</v>
      </c>
      <c r="B47">
        <v>498.14161408402907</v>
      </c>
      <c r="C47">
        <v>1.0014085029163686E-3</v>
      </c>
      <c r="D47">
        <v>0</v>
      </c>
      <c r="E47">
        <v>707</v>
      </c>
      <c r="F47">
        <v>-707</v>
      </c>
      <c r="G47">
        <v>0</v>
      </c>
      <c r="H47">
        <v>0</v>
      </c>
      <c r="I47">
        <v>0</v>
      </c>
      <c r="J47">
        <v>2.0268971585871102E-3</v>
      </c>
      <c r="K47">
        <v>5.8260262923771041E-3</v>
      </c>
      <c r="L47">
        <v>1.355011709323474E-2</v>
      </c>
      <c r="M47">
        <v>2.4805164526954856E-2</v>
      </c>
      <c r="N47">
        <v>3.3850827631280611E-2</v>
      </c>
      <c r="O47">
        <v>3.8241910903093347E-2</v>
      </c>
      <c r="P47">
        <v>4.1422389121145868E-2</v>
      </c>
      <c r="Q47">
        <v>4.2343723100351609E-2</v>
      </c>
      <c r="R47">
        <v>4.2343723100351609E-2</v>
      </c>
      <c r="S47">
        <v>4.3186001397418822E-2</v>
      </c>
      <c r="T47">
        <v>4.3186001397418822E-2</v>
      </c>
      <c r="U47">
        <v>4.3186001397418822E-2</v>
      </c>
      <c r="V47">
        <v>4.3186001397418822E-2</v>
      </c>
      <c r="W47">
        <v>4.3186001397418822E-2</v>
      </c>
      <c r="X47">
        <v>4.3186001397418822E-2</v>
      </c>
      <c r="Y47">
        <v>4.3186001397418822E-2</v>
      </c>
      <c r="Z47">
        <v>4.3186001397418822E-2</v>
      </c>
      <c r="AA47">
        <v>4.3186001397418822E-2</v>
      </c>
      <c r="AB47">
        <v>4.3186001397418822E-2</v>
      </c>
      <c r="AC47">
        <v>4.3186001397418822E-2</v>
      </c>
      <c r="AD47">
        <v>4.3186001397418822E-2</v>
      </c>
      <c r="AE47">
        <v>4.3186001397418822E-2</v>
      </c>
      <c r="AF47">
        <v>4.3186001397418822E-2</v>
      </c>
      <c r="AG47">
        <v>4.3186001397418822E-2</v>
      </c>
      <c r="AH47">
        <v>4.3186001397418822E-2</v>
      </c>
      <c r="AI47">
        <v>4.3186001397418822E-2</v>
      </c>
      <c r="AJ47">
        <v>4.3186001397418822E-2</v>
      </c>
      <c r="AK47">
        <v>4.3186001397418822E-2</v>
      </c>
      <c r="AL47">
        <v>4.3186001397418822E-2</v>
      </c>
      <c r="AM47">
        <v>4.3186001397418822E-2</v>
      </c>
      <c r="AN47">
        <v>4.3186001397418822E-2</v>
      </c>
      <c r="AO47">
        <v>4.3186001397418822E-2</v>
      </c>
      <c r="AP47">
        <v>4.3186001397418822E-2</v>
      </c>
      <c r="AQ47">
        <v>4.3186001397418822E-2</v>
      </c>
      <c r="AR47">
        <v>4.3186001397418822E-2</v>
      </c>
      <c r="AS47">
        <v>4.3186001397418822E-2</v>
      </c>
      <c r="AT47">
        <v>4.3186001397418822E-2</v>
      </c>
      <c r="AU47">
        <v>4.3186001397418822E-2</v>
      </c>
      <c r="AV47">
        <v>4.3186001397418822E-2</v>
      </c>
      <c r="AW47">
        <v>4.3186001397418822E-2</v>
      </c>
      <c r="AX47">
        <v>4.3186001397418822E-2</v>
      </c>
      <c r="AY47">
        <v>4.3186001397418822E-2</v>
      </c>
      <c r="AZ47">
        <v>4.3186001397418822E-2</v>
      </c>
      <c r="BA47">
        <v>4.3186001397418822E-2</v>
      </c>
      <c r="BB47">
        <v>4.3186001397418822E-2</v>
      </c>
      <c r="BC47">
        <v>4.3186001397418822E-2</v>
      </c>
      <c r="BD47">
        <v>4.3186001397418822E-2</v>
      </c>
      <c r="BE47">
        <v>4.3186001397418822E-2</v>
      </c>
      <c r="BF47">
        <v>4.3186001397418822E-2</v>
      </c>
      <c r="BG47">
        <v>4.3186001397418822E-2</v>
      </c>
      <c r="BH47">
        <v>4.2343723100351609E-2</v>
      </c>
      <c r="BI47">
        <v>4.2343723100351609E-2</v>
      </c>
      <c r="BJ47">
        <v>3.8519313094706915E-2</v>
      </c>
      <c r="BK47">
        <v>3.4164672092587355E-2</v>
      </c>
      <c r="BL47">
        <v>3.3152306282022023E-2</v>
      </c>
      <c r="BM47">
        <v>2.7123740971994364E-2</v>
      </c>
      <c r="BN47">
        <v>1.1782551707116257E-2</v>
      </c>
      <c r="BO47">
        <v>8.8546728479763092E-4</v>
      </c>
      <c r="BP47">
        <v>0</v>
      </c>
      <c r="BQ47">
        <v>0</v>
      </c>
      <c r="BR47">
        <v>0</v>
      </c>
      <c r="BS47">
        <v>0</v>
      </c>
      <c r="BT47">
        <v>9.170836817342827E-3</v>
      </c>
      <c r="BU47">
        <v>9.9958071733846215E-3</v>
      </c>
    </row>
    <row r="48" spans="1:73" x14ac:dyDescent="0.25">
      <c r="A48">
        <v>1414</v>
      </c>
      <c r="B48">
        <v>493.53948673204309</v>
      </c>
      <c r="C48">
        <v>9.9215689788783278E-4</v>
      </c>
      <c r="D48">
        <v>10</v>
      </c>
      <c r="E48">
        <v>717</v>
      </c>
      <c r="F48">
        <v>-697</v>
      </c>
      <c r="G48">
        <v>0</v>
      </c>
      <c r="H48">
        <v>0</v>
      </c>
      <c r="I48">
        <v>0</v>
      </c>
      <c r="J48">
        <v>2.0268971585871102E-3</v>
      </c>
      <c r="K48">
        <v>5.8260262923771041E-3</v>
      </c>
      <c r="L48">
        <v>1.355011709323474E-2</v>
      </c>
      <c r="M48">
        <v>2.5797321424842687E-2</v>
      </c>
      <c r="N48">
        <v>3.4842984529168446E-2</v>
      </c>
      <c r="O48">
        <v>3.9234067800981182E-2</v>
      </c>
      <c r="P48">
        <v>4.2414546019033703E-2</v>
      </c>
      <c r="Q48">
        <v>4.3335879998239443E-2</v>
      </c>
      <c r="R48">
        <v>4.3335879998239443E-2</v>
      </c>
      <c r="S48">
        <v>4.4178158295306656E-2</v>
      </c>
      <c r="T48">
        <v>4.4178158295306656E-2</v>
      </c>
      <c r="U48">
        <v>4.4178158295306656E-2</v>
      </c>
      <c r="V48">
        <v>4.4178158295306656E-2</v>
      </c>
      <c r="W48">
        <v>4.4178158295306656E-2</v>
      </c>
      <c r="X48">
        <v>4.4178158295306656E-2</v>
      </c>
      <c r="Y48">
        <v>4.4178158295306656E-2</v>
      </c>
      <c r="Z48">
        <v>4.4178158295306656E-2</v>
      </c>
      <c r="AA48">
        <v>4.4178158295306656E-2</v>
      </c>
      <c r="AB48">
        <v>4.4178158295306656E-2</v>
      </c>
      <c r="AC48">
        <v>4.4178158295306656E-2</v>
      </c>
      <c r="AD48">
        <v>4.4178158295306656E-2</v>
      </c>
      <c r="AE48">
        <v>4.4178158295306656E-2</v>
      </c>
      <c r="AF48">
        <v>4.4178158295306656E-2</v>
      </c>
      <c r="AG48">
        <v>4.4178158295306656E-2</v>
      </c>
      <c r="AH48">
        <v>4.4178158295306656E-2</v>
      </c>
      <c r="AI48">
        <v>4.4178158295306656E-2</v>
      </c>
      <c r="AJ48">
        <v>4.4178158295306656E-2</v>
      </c>
      <c r="AK48">
        <v>4.4178158295306656E-2</v>
      </c>
      <c r="AL48">
        <v>4.4178158295306656E-2</v>
      </c>
      <c r="AM48">
        <v>4.4178158295306656E-2</v>
      </c>
      <c r="AN48">
        <v>4.4178158295306656E-2</v>
      </c>
      <c r="AO48">
        <v>4.4178158295306656E-2</v>
      </c>
      <c r="AP48">
        <v>4.4178158295306656E-2</v>
      </c>
      <c r="AQ48">
        <v>4.4178158295306656E-2</v>
      </c>
      <c r="AR48">
        <v>4.4178158295306656E-2</v>
      </c>
      <c r="AS48">
        <v>4.4178158295306656E-2</v>
      </c>
      <c r="AT48">
        <v>4.4178158295306656E-2</v>
      </c>
      <c r="AU48">
        <v>4.4178158295306656E-2</v>
      </c>
      <c r="AV48">
        <v>4.4178158295306656E-2</v>
      </c>
      <c r="AW48">
        <v>4.4178158295306656E-2</v>
      </c>
      <c r="AX48">
        <v>4.4178158295306656E-2</v>
      </c>
      <c r="AY48">
        <v>4.4178158295306656E-2</v>
      </c>
      <c r="AZ48">
        <v>4.4178158295306656E-2</v>
      </c>
      <c r="BA48">
        <v>4.4178158295306656E-2</v>
      </c>
      <c r="BB48">
        <v>4.4178158295306656E-2</v>
      </c>
      <c r="BC48">
        <v>4.4178158295306656E-2</v>
      </c>
      <c r="BD48">
        <v>4.4178158295306656E-2</v>
      </c>
      <c r="BE48">
        <v>4.4178158295306656E-2</v>
      </c>
      <c r="BF48">
        <v>4.4178158295306656E-2</v>
      </c>
      <c r="BG48">
        <v>4.4178158295306656E-2</v>
      </c>
      <c r="BH48">
        <v>4.3335879998239443E-2</v>
      </c>
      <c r="BI48">
        <v>4.3335879998239443E-2</v>
      </c>
      <c r="BJ48">
        <v>3.951146999259475E-2</v>
      </c>
      <c r="BK48">
        <v>3.5156828990475189E-2</v>
      </c>
      <c r="BL48">
        <v>3.4144463179909858E-2</v>
      </c>
      <c r="BM48">
        <v>2.8115897869882195E-2</v>
      </c>
      <c r="BN48">
        <v>1.1782551707116257E-2</v>
      </c>
      <c r="BO48">
        <v>8.8546728479763092E-4</v>
      </c>
      <c r="BP48">
        <v>0</v>
      </c>
      <c r="BQ48">
        <v>0</v>
      </c>
      <c r="BR48">
        <v>0</v>
      </c>
      <c r="BS48">
        <v>0</v>
      </c>
      <c r="BT48">
        <v>7.5274673293889566E-3</v>
      </c>
      <c r="BU48">
        <v>1.2064274748265401E-2</v>
      </c>
    </row>
    <row r="49" spans="1:73" x14ac:dyDescent="0.25">
      <c r="A49">
        <v>1414</v>
      </c>
      <c r="B49">
        <v>526.25674061170082</v>
      </c>
      <c r="C49">
        <v>1.0579280266207881E-3</v>
      </c>
      <c r="D49">
        <v>20</v>
      </c>
      <c r="E49">
        <v>727</v>
      </c>
      <c r="F49">
        <v>-687</v>
      </c>
      <c r="G49">
        <v>0</v>
      </c>
      <c r="H49">
        <v>0</v>
      </c>
      <c r="I49">
        <v>0</v>
      </c>
      <c r="J49">
        <v>2.0268971585871102E-3</v>
      </c>
      <c r="K49">
        <v>5.8260262923771041E-3</v>
      </c>
      <c r="L49">
        <v>1.355011709323474E-2</v>
      </c>
      <c r="M49">
        <v>2.5797321424842687E-2</v>
      </c>
      <c r="N49">
        <v>3.5900912555789234E-2</v>
      </c>
      <c r="O49">
        <v>4.029199582760197E-2</v>
      </c>
      <c r="P49">
        <v>4.3472474045654491E-2</v>
      </c>
      <c r="Q49">
        <v>4.4393808024860232E-2</v>
      </c>
      <c r="R49">
        <v>4.4393808024860232E-2</v>
      </c>
      <c r="S49">
        <v>4.5236086321927445E-2</v>
      </c>
      <c r="T49">
        <v>4.5236086321927445E-2</v>
      </c>
      <c r="U49">
        <v>4.5236086321927445E-2</v>
      </c>
      <c r="V49">
        <v>4.5236086321927445E-2</v>
      </c>
      <c r="W49">
        <v>4.5236086321927445E-2</v>
      </c>
      <c r="X49">
        <v>4.5236086321927445E-2</v>
      </c>
      <c r="Y49">
        <v>4.5236086321927445E-2</v>
      </c>
      <c r="Z49">
        <v>4.5236086321927445E-2</v>
      </c>
      <c r="AA49">
        <v>4.5236086321927445E-2</v>
      </c>
      <c r="AB49">
        <v>4.5236086321927445E-2</v>
      </c>
      <c r="AC49">
        <v>4.5236086321927445E-2</v>
      </c>
      <c r="AD49">
        <v>4.5236086321927445E-2</v>
      </c>
      <c r="AE49">
        <v>4.5236086321927445E-2</v>
      </c>
      <c r="AF49">
        <v>4.5236086321927445E-2</v>
      </c>
      <c r="AG49">
        <v>4.5236086321927445E-2</v>
      </c>
      <c r="AH49">
        <v>4.5236086321927445E-2</v>
      </c>
      <c r="AI49">
        <v>4.5236086321927445E-2</v>
      </c>
      <c r="AJ49">
        <v>4.5236086321927445E-2</v>
      </c>
      <c r="AK49">
        <v>4.5236086321927445E-2</v>
      </c>
      <c r="AL49">
        <v>4.5236086321927445E-2</v>
      </c>
      <c r="AM49">
        <v>4.5236086321927445E-2</v>
      </c>
      <c r="AN49">
        <v>4.5236086321927445E-2</v>
      </c>
      <c r="AO49">
        <v>4.5236086321927445E-2</v>
      </c>
      <c r="AP49">
        <v>4.5236086321927445E-2</v>
      </c>
      <c r="AQ49">
        <v>4.5236086321927445E-2</v>
      </c>
      <c r="AR49">
        <v>4.5236086321927445E-2</v>
      </c>
      <c r="AS49">
        <v>4.5236086321927445E-2</v>
      </c>
      <c r="AT49">
        <v>4.5236086321927445E-2</v>
      </c>
      <c r="AU49">
        <v>4.5236086321927445E-2</v>
      </c>
      <c r="AV49">
        <v>4.5236086321927445E-2</v>
      </c>
      <c r="AW49">
        <v>4.5236086321927445E-2</v>
      </c>
      <c r="AX49">
        <v>4.5236086321927445E-2</v>
      </c>
      <c r="AY49">
        <v>4.5236086321927445E-2</v>
      </c>
      <c r="AZ49">
        <v>4.5236086321927445E-2</v>
      </c>
      <c r="BA49">
        <v>4.5236086321927445E-2</v>
      </c>
      <c r="BB49">
        <v>4.5236086321927445E-2</v>
      </c>
      <c r="BC49">
        <v>4.5236086321927445E-2</v>
      </c>
      <c r="BD49">
        <v>4.5236086321927445E-2</v>
      </c>
      <c r="BE49">
        <v>4.5236086321927445E-2</v>
      </c>
      <c r="BF49">
        <v>4.5236086321927445E-2</v>
      </c>
      <c r="BG49">
        <v>4.5236086321927445E-2</v>
      </c>
      <c r="BH49">
        <v>4.4393808024860232E-2</v>
      </c>
      <c r="BI49">
        <v>4.4393808024860232E-2</v>
      </c>
      <c r="BJ49">
        <v>4.0569398019215538E-2</v>
      </c>
      <c r="BK49">
        <v>3.6214757017095978E-2</v>
      </c>
      <c r="BL49">
        <v>3.5202391206530646E-2</v>
      </c>
      <c r="BM49">
        <v>2.9173825896502983E-2</v>
      </c>
      <c r="BN49">
        <v>1.2840479733737045E-2</v>
      </c>
      <c r="BO49">
        <v>8.8546728479763092E-4</v>
      </c>
      <c r="BP49">
        <v>0</v>
      </c>
      <c r="BQ49">
        <v>0</v>
      </c>
      <c r="BR49">
        <v>0</v>
      </c>
      <c r="BS49">
        <v>0</v>
      </c>
      <c r="BT49">
        <v>5.8840978414350861E-3</v>
      </c>
      <c r="BU49">
        <v>1.4320474340341619E-2</v>
      </c>
    </row>
    <row r="50" spans="1:73" x14ac:dyDescent="0.25">
      <c r="A50">
        <v>1414</v>
      </c>
      <c r="B50">
        <v>508.63763943036315</v>
      </c>
      <c r="C50">
        <v>1.0225085450157859E-3</v>
      </c>
      <c r="D50">
        <v>30</v>
      </c>
      <c r="E50">
        <v>737</v>
      </c>
      <c r="F50">
        <v>-677</v>
      </c>
      <c r="G50">
        <v>0</v>
      </c>
      <c r="H50">
        <v>0</v>
      </c>
      <c r="I50">
        <v>0</v>
      </c>
      <c r="J50">
        <v>2.0268971585871102E-3</v>
      </c>
      <c r="K50">
        <v>5.8260262923771041E-3</v>
      </c>
      <c r="L50">
        <v>1.355011709323474E-2</v>
      </c>
      <c r="M50">
        <v>2.5797321424842687E-2</v>
      </c>
      <c r="N50">
        <v>3.6923421100805022E-2</v>
      </c>
      <c r="O50">
        <v>4.1314504372617758E-2</v>
      </c>
      <c r="P50">
        <v>4.4494982590670279E-2</v>
      </c>
      <c r="Q50">
        <v>4.541631656987602E-2</v>
      </c>
      <c r="R50">
        <v>4.541631656987602E-2</v>
      </c>
      <c r="S50">
        <v>4.6258594866943233E-2</v>
      </c>
      <c r="T50">
        <v>4.6258594866943233E-2</v>
      </c>
      <c r="U50">
        <v>4.6258594866943233E-2</v>
      </c>
      <c r="V50">
        <v>4.6258594866943233E-2</v>
      </c>
      <c r="W50">
        <v>4.6258594866943233E-2</v>
      </c>
      <c r="X50">
        <v>4.6258594866943233E-2</v>
      </c>
      <c r="Y50">
        <v>4.6258594866943233E-2</v>
      </c>
      <c r="Z50">
        <v>4.6258594866943233E-2</v>
      </c>
      <c r="AA50">
        <v>4.6258594866943233E-2</v>
      </c>
      <c r="AB50">
        <v>4.6258594866943233E-2</v>
      </c>
      <c r="AC50">
        <v>4.6258594866943233E-2</v>
      </c>
      <c r="AD50">
        <v>4.6258594866943233E-2</v>
      </c>
      <c r="AE50">
        <v>4.6258594866943233E-2</v>
      </c>
      <c r="AF50">
        <v>4.6258594866943233E-2</v>
      </c>
      <c r="AG50">
        <v>4.6258594866943233E-2</v>
      </c>
      <c r="AH50">
        <v>4.6258594866943233E-2</v>
      </c>
      <c r="AI50">
        <v>4.6258594866943233E-2</v>
      </c>
      <c r="AJ50">
        <v>4.6258594866943233E-2</v>
      </c>
      <c r="AK50">
        <v>4.6258594866943233E-2</v>
      </c>
      <c r="AL50">
        <v>4.6258594866943233E-2</v>
      </c>
      <c r="AM50">
        <v>4.6258594866943233E-2</v>
      </c>
      <c r="AN50">
        <v>4.6258594866943233E-2</v>
      </c>
      <c r="AO50">
        <v>4.6258594866943233E-2</v>
      </c>
      <c r="AP50">
        <v>4.6258594866943233E-2</v>
      </c>
      <c r="AQ50">
        <v>4.6258594866943233E-2</v>
      </c>
      <c r="AR50">
        <v>4.6258594866943233E-2</v>
      </c>
      <c r="AS50">
        <v>4.6258594866943233E-2</v>
      </c>
      <c r="AT50">
        <v>4.6258594866943233E-2</v>
      </c>
      <c r="AU50">
        <v>4.6258594866943233E-2</v>
      </c>
      <c r="AV50">
        <v>4.6258594866943233E-2</v>
      </c>
      <c r="AW50">
        <v>4.6258594866943233E-2</v>
      </c>
      <c r="AX50">
        <v>4.6258594866943233E-2</v>
      </c>
      <c r="AY50">
        <v>4.6258594866943233E-2</v>
      </c>
      <c r="AZ50">
        <v>4.6258594866943233E-2</v>
      </c>
      <c r="BA50">
        <v>4.6258594866943233E-2</v>
      </c>
      <c r="BB50">
        <v>4.6258594866943233E-2</v>
      </c>
      <c r="BC50">
        <v>4.6258594866943233E-2</v>
      </c>
      <c r="BD50">
        <v>4.6258594866943233E-2</v>
      </c>
      <c r="BE50">
        <v>4.6258594866943233E-2</v>
      </c>
      <c r="BF50">
        <v>4.6258594866943233E-2</v>
      </c>
      <c r="BG50">
        <v>4.6258594866943233E-2</v>
      </c>
      <c r="BH50">
        <v>4.541631656987602E-2</v>
      </c>
      <c r="BI50">
        <v>4.541631656987602E-2</v>
      </c>
      <c r="BJ50">
        <v>4.1591906564231326E-2</v>
      </c>
      <c r="BK50">
        <v>3.7237265562111765E-2</v>
      </c>
      <c r="BL50">
        <v>3.6224899751546434E-2</v>
      </c>
      <c r="BM50">
        <v>3.0196334441518768E-2</v>
      </c>
      <c r="BN50">
        <v>1.3862988278752831E-2</v>
      </c>
      <c r="BO50">
        <v>8.8546728479763092E-4</v>
      </c>
      <c r="BP50">
        <v>0</v>
      </c>
      <c r="BQ50">
        <v>0</v>
      </c>
      <c r="BR50">
        <v>0</v>
      </c>
      <c r="BS50">
        <v>0</v>
      </c>
      <c r="BT50">
        <v>4.4346426360446084E-3</v>
      </c>
      <c r="BU50">
        <v>1.745597409500178E-2</v>
      </c>
    </row>
    <row r="51" spans="1:73" x14ac:dyDescent="0.25">
      <c r="A51">
        <v>1414</v>
      </c>
      <c r="B51">
        <v>489.59626945372139</v>
      </c>
      <c r="C51">
        <v>9.84229892394387E-4</v>
      </c>
      <c r="D51">
        <v>40</v>
      </c>
      <c r="E51">
        <v>747</v>
      </c>
      <c r="F51">
        <v>-667</v>
      </c>
      <c r="G51">
        <v>0</v>
      </c>
      <c r="H51">
        <v>0</v>
      </c>
      <c r="I51">
        <v>0</v>
      </c>
      <c r="J51">
        <v>2.0268971585871102E-3</v>
      </c>
      <c r="K51">
        <v>5.8260262923771041E-3</v>
      </c>
      <c r="L51">
        <v>1.355011709323474E-2</v>
      </c>
      <c r="M51">
        <v>2.5797321424842687E-2</v>
      </c>
      <c r="N51">
        <v>3.6923421100805022E-2</v>
      </c>
      <c r="O51">
        <v>4.2298734265012142E-2</v>
      </c>
      <c r="P51">
        <v>4.5479212483064663E-2</v>
      </c>
      <c r="Q51">
        <v>4.6400546462270403E-2</v>
      </c>
      <c r="R51">
        <v>4.6400546462270403E-2</v>
      </c>
      <c r="S51">
        <v>4.7242824759337616E-2</v>
      </c>
      <c r="T51">
        <v>4.7242824759337616E-2</v>
      </c>
      <c r="U51">
        <v>4.7242824759337616E-2</v>
      </c>
      <c r="V51">
        <v>4.7242824759337616E-2</v>
      </c>
      <c r="W51">
        <v>4.7242824759337616E-2</v>
      </c>
      <c r="X51">
        <v>4.7242824759337616E-2</v>
      </c>
      <c r="Y51">
        <v>4.7242824759337616E-2</v>
      </c>
      <c r="Z51">
        <v>4.7242824759337616E-2</v>
      </c>
      <c r="AA51">
        <v>4.7242824759337616E-2</v>
      </c>
      <c r="AB51">
        <v>4.7242824759337616E-2</v>
      </c>
      <c r="AC51">
        <v>4.7242824759337616E-2</v>
      </c>
      <c r="AD51">
        <v>4.7242824759337616E-2</v>
      </c>
      <c r="AE51">
        <v>4.7242824759337616E-2</v>
      </c>
      <c r="AF51">
        <v>4.7242824759337616E-2</v>
      </c>
      <c r="AG51">
        <v>4.7242824759337616E-2</v>
      </c>
      <c r="AH51">
        <v>4.7242824759337616E-2</v>
      </c>
      <c r="AI51">
        <v>4.7242824759337616E-2</v>
      </c>
      <c r="AJ51">
        <v>4.7242824759337616E-2</v>
      </c>
      <c r="AK51">
        <v>4.7242824759337616E-2</v>
      </c>
      <c r="AL51">
        <v>4.7242824759337616E-2</v>
      </c>
      <c r="AM51">
        <v>4.7242824759337616E-2</v>
      </c>
      <c r="AN51">
        <v>4.7242824759337616E-2</v>
      </c>
      <c r="AO51">
        <v>4.7242824759337616E-2</v>
      </c>
      <c r="AP51">
        <v>4.7242824759337616E-2</v>
      </c>
      <c r="AQ51">
        <v>4.7242824759337616E-2</v>
      </c>
      <c r="AR51">
        <v>4.7242824759337616E-2</v>
      </c>
      <c r="AS51">
        <v>4.7242824759337616E-2</v>
      </c>
      <c r="AT51">
        <v>4.7242824759337616E-2</v>
      </c>
      <c r="AU51">
        <v>4.7242824759337616E-2</v>
      </c>
      <c r="AV51">
        <v>4.7242824759337616E-2</v>
      </c>
      <c r="AW51">
        <v>4.7242824759337616E-2</v>
      </c>
      <c r="AX51">
        <v>4.7242824759337616E-2</v>
      </c>
      <c r="AY51">
        <v>4.7242824759337616E-2</v>
      </c>
      <c r="AZ51">
        <v>4.7242824759337616E-2</v>
      </c>
      <c r="BA51">
        <v>4.7242824759337616E-2</v>
      </c>
      <c r="BB51">
        <v>4.7242824759337616E-2</v>
      </c>
      <c r="BC51">
        <v>4.7242824759337616E-2</v>
      </c>
      <c r="BD51">
        <v>4.7242824759337616E-2</v>
      </c>
      <c r="BE51">
        <v>4.7242824759337616E-2</v>
      </c>
      <c r="BF51">
        <v>4.7242824759337616E-2</v>
      </c>
      <c r="BG51">
        <v>4.7242824759337616E-2</v>
      </c>
      <c r="BH51">
        <v>4.6400546462270403E-2</v>
      </c>
      <c r="BI51">
        <v>4.6400546462270403E-2</v>
      </c>
      <c r="BJ51">
        <v>4.257613645662571E-2</v>
      </c>
      <c r="BK51">
        <v>3.8221495454506149E-2</v>
      </c>
      <c r="BL51">
        <v>3.7209129643940818E-2</v>
      </c>
      <c r="BM51">
        <v>3.1180564333913155E-2</v>
      </c>
      <c r="BN51">
        <v>1.4847218171147218E-2</v>
      </c>
      <c r="BO51">
        <v>8.8546728479763092E-4</v>
      </c>
      <c r="BP51">
        <v>0</v>
      </c>
      <c r="BQ51">
        <v>0</v>
      </c>
      <c r="BR51">
        <v>0</v>
      </c>
      <c r="BS51">
        <v>0</v>
      </c>
      <c r="BT51">
        <v>3.2443439017435169E-3</v>
      </c>
      <c r="BU51">
        <v>2.356875334753394E-2</v>
      </c>
    </row>
    <row r="52" spans="1:73" x14ac:dyDescent="0.25">
      <c r="A52">
        <v>1414</v>
      </c>
      <c r="B52">
        <v>500.03273779964081</v>
      </c>
      <c r="C52">
        <v>1.0052102077234698E-3</v>
      </c>
      <c r="D52">
        <v>30</v>
      </c>
      <c r="E52">
        <v>737</v>
      </c>
      <c r="F52">
        <v>-677</v>
      </c>
      <c r="G52">
        <v>0</v>
      </c>
      <c r="H52">
        <v>0</v>
      </c>
      <c r="I52">
        <v>0</v>
      </c>
      <c r="J52">
        <v>2.0268971585871102E-3</v>
      </c>
      <c r="K52">
        <v>5.8260262923771041E-3</v>
      </c>
      <c r="L52">
        <v>1.355011709323474E-2</v>
      </c>
      <c r="M52">
        <v>2.5797321424842687E-2</v>
      </c>
      <c r="N52">
        <v>3.7928631308528492E-2</v>
      </c>
      <c r="O52">
        <v>4.3303944472735612E-2</v>
      </c>
      <c r="P52">
        <v>4.6484422690788132E-2</v>
      </c>
      <c r="Q52">
        <v>4.7405756669993873E-2</v>
      </c>
      <c r="R52">
        <v>4.7405756669993873E-2</v>
      </c>
      <c r="S52">
        <v>4.8248034967061086E-2</v>
      </c>
      <c r="T52">
        <v>4.8248034967061086E-2</v>
      </c>
      <c r="U52">
        <v>4.8248034967061086E-2</v>
      </c>
      <c r="V52">
        <v>4.8248034967061086E-2</v>
      </c>
      <c r="W52">
        <v>4.8248034967061086E-2</v>
      </c>
      <c r="X52">
        <v>4.8248034967061086E-2</v>
      </c>
      <c r="Y52">
        <v>4.8248034967061086E-2</v>
      </c>
      <c r="Z52">
        <v>4.8248034967061086E-2</v>
      </c>
      <c r="AA52">
        <v>4.8248034967061086E-2</v>
      </c>
      <c r="AB52">
        <v>4.8248034967061086E-2</v>
      </c>
      <c r="AC52">
        <v>4.8248034967061086E-2</v>
      </c>
      <c r="AD52">
        <v>4.8248034967061086E-2</v>
      </c>
      <c r="AE52">
        <v>4.8248034967061086E-2</v>
      </c>
      <c r="AF52">
        <v>4.8248034967061086E-2</v>
      </c>
      <c r="AG52">
        <v>4.8248034967061086E-2</v>
      </c>
      <c r="AH52">
        <v>4.8248034967061086E-2</v>
      </c>
      <c r="AI52">
        <v>4.8248034967061086E-2</v>
      </c>
      <c r="AJ52">
        <v>4.8248034967061086E-2</v>
      </c>
      <c r="AK52">
        <v>4.8248034967061086E-2</v>
      </c>
      <c r="AL52">
        <v>4.8248034967061086E-2</v>
      </c>
      <c r="AM52">
        <v>4.8248034967061086E-2</v>
      </c>
      <c r="AN52">
        <v>4.8248034967061086E-2</v>
      </c>
      <c r="AO52">
        <v>4.8248034967061086E-2</v>
      </c>
      <c r="AP52">
        <v>4.8248034967061086E-2</v>
      </c>
      <c r="AQ52">
        <v>4.8248034967061086E-2</v>
      </c>
      <c r="AR52">
        <v>4.8248034967061086E-2</v>
      </c>
      <c r="AS52">
        <v>4.8248034967061086E-2</v>
      </c>
      <c r="AT52">
        <v>4.8248034967061086E-2</v>
      </c>
      <c r="AU52">
        <v>4.8248034967061086E-2</v>
      </c>
      <c r="AV52">
        <v>4.8248034967061086E-2</v>
      </c>
      <c r="AW52">
        <v>4.8248034967061086E-2</v>
      </c>
      <c r="AX52">
        <v>4.8248034967061086E-2</v>
      </c>
      <c r="AY52">
        <v>4.8248034967061086E-2</v>
      </c>
      <c r="AZ52">
        <v>4.8248034967061086E-2</v>
      </c>
      <c r="BA52">
        <v>4.8248034967061086E-2</v>
      </c>
      <c r="BB52">
        <v>4.8248034967061086E-2</v>
      </c>
      <c r="BC52">
        <v>4.8248034967061086E-2</v>
      </c>
      <c r="BD52">
        <v>4.8248034967061086E-2</v>
      </c>
      <c r="BE52">
        <v>4.8248034967061086E-2</v>
      </c>
      <c r="BF52">
        <v>4.8248034967061086E-2</v>
      </c>
      <c r="BG52">
        <v>4.8248034967061086E-2</v>
      </c>
      <c r="BH52">
        <v>4.7405756669993873E-2</v>
      </c>
      <c r="BI52">
        <v>4.7405756669993873E-2</v>
      </c>
      <c r="BJ52">
        <v>4.358134666434918E-2</v>
      </c>
      <c r="BK52">
        <v>3.9226705662229619E-2</v>
      </c>
      <c r="BL52">
        <v>3.8214339851664288E-2</v>
      </c>
      <c r="BM52">
        <v>3.2185774541636625E-2</v>
      </c>
      <c r="BN52">
        <v>1.5852428378870687E-2</v>
      </c>
      <c r="BO52">
        <v>8.8546728479763092E-4</v>
      </c>
      <c r="BP52">
        <v>0</v>
      </c>
      <c r="BQ52">
        <v>0</v>
      </c>
      <c r="BR52">
        <v>0</v>
      </c>
      <c r="BS52">
        <v>0</v>
      </c>
      <c r="BT52">
        <v>4.4346426360446084E-3</v>
      </c>
      <c r="BU52">
        <v>1.7455974095001776E-2</v>
      </c>
    </row>
    <row r="53" spans="1:73" x14ac:dyDescent="0.25">
      <c r="A53">
        <v>1414</v>
      </c>
      <c r="B53">
        <v>484.61364224673372</v>
      </c>
      <c r="C53">
        <v>9.7421337277252252E-4</v>
      </c>
      <c r="D53">
        <v>20</v>
      </c>
      <c r="E53">
        <v>727</v>
      </c>
      <c r="F53">
        <v>-687</v>
      </c>
      <c r="G53">
        <v>0</v>
      </c>
      <c r="H53">
        <v>0</v>
      </c>
      <c r="I53">
        <v>0</v>
      </c>
      <c r="J53">
        <v>2.0268971585871102E-3</v>
      </c>
      <c r="K53">
        <v>5.8260262923771041E-3</v>
      </c>
      <c r="L53">
        <v>1.355011709323474E-2</v>
      </c>
      <c r="M53">
        <v>2.5797321424842687E-2</v>
      </c>
      <c r="N53">
        <v>3.8902844681301015E-2</v>
      </c>
      <c r="O53">
        <v>4.4278157845508134E-2</v>
      </c>
      <c r="P53">
        <v>4.7458636063560655E-2</v>
      </c>
      <c r="Q53">
        <v>4.8379970042766396E-2</v>
      </c>
      <c r="R53">
        <v>4.8379970042766396E-2</v>
      </c>
      <c r="S53">
        <v>4.9222248339833609E-2</v>
      </c>
      <c r="T53">
        <v>4.9222248339833609E-2</v>
      </c>
      <c r="U53">
        <v>4.9222248339833609E-2</v>
      </c>
      <c r="V53">
        <v>4.9222248339833609E-2</v>
      </c>
      <c r="W53">
        <v>4.9222248339833609E-2</v>
      </c>
      <c r="X53">
        <v>4.9222248339833609E-2</v>
      </c>
      <c r="Y53">
        <v>4.9222248339833609E-2</v>
      </c>
      <c r="Z53">
        <v>4.9222248339833609E-2</v>
      </c>
      <c r="AA53">
        <v>4.9222248339833609E-2</v>
      </c>
      <c r="AB53">
        <v>4.9222248339833609E-2</v>
      </c>
      <c r="AC53">
        <v>4.9222248339833609E-2</v>
      </c>
      <c r="AD53">
        <v>4.9222248339833609E-2</v>
      </c>
      <c r="AE53">
        <v>4.9222248339833609E-2</v>
      </c>
      <c r="AF53">
        <v>4.9222248339833609E-2</v>
      </c>
      <c r="AG53">
        <v>4.9222248339833609E-2</v>
      </c>
      <c r="AH53">
        <v>4.9222248339833609E-2</v>
      </c>
      <c r="AI53">
        <v>4.9222248339833609E-2</v>
      </c>
      <c r="AJ53">
        <v>4.9222248339833609E-2</v>
      </c>
      <c r="AK53">
        <v>4.9222248339833609E-2</v>
      </c>
      <c r="AL53">
        <v>4.9222248339833609E-2</v>
      </c>
      <c r="AM53">
        <v>4.9222248339833609E-2</v>
      </c>
      <c r="AN53">
        <v>4.9222248339833609E-2</v>
      </c>
      <c r="AO53">
        <v>4.9222248339833609E-2</v>
      </c>
      <c r="AP53">
        <v>4.9222248339833609E-2</v>
      </c>
      <c r="AQ53">
        <v>4.9222248339833609E-2</v>
      </c>
      <c r="AR53">
        <v>4.9222248339833609E-2</v>
      </c>
      <c r="AS53">
        <v>4.9222248339833609E-2</v>
      </c>
      <c r="AT53">
        <v>4.9222248339833609E-2</v>
      </c>
      <c r="AU53">
        <v>4.9222248339833609E-2</v>
      </c>
      <c r="AV53">
        <v>4.9222248339833609E-2</v>
      </c>
      <c r="AW53">
        <v>4.9222248339833609E-2</v>
      </c>
      <c r="AX53">
        <v>4.9222248339833609E-2</v>
      </c>
      <c r="AY53">
        <v>4.9222248339833609E-2</v>
      </c>
      <c r="AZ53">
        <v>4.9222248339833609E-2</v>
      </c>
      <c r="BA53">
        <v>4.9222248339833609E-2</v>
      </c>
      <c r="BB53">
        <v>4.9222248339833609E-2</v>
      </c>
      <c r="BC53">
        <v>4.9222248339833609E-2</v>
      </c>
      <c r="BD53">
        <v>4.9222248339833609E-2</v>
      </c>
      <c r="BE53">
        <v>4.9222248339833609E-2</v>
      </c>
      <c r="BF53">
        <v>4.9222248339833609E-2</v>
      </c>
      <c r="BG53">
        <v>4.9222248339833609E-2</v>
      </c>
      <c r="BH53">
        <v>4.8379970042766396E-2</v>
      </c>
      <c r="BI53">
        <v>4.8379970042766396E-2</v>
      </c>
      <c r="BJ53">
        <v>4.4555560037121703E-2</v>
      </c>
      <c r="BK53">
        <v>4.0200919035002142E-2</v>
      </c>
      <c r="BL53">
        <v>3.918855322443681E-2</v>
      </c>
      <c r="BM53">
        <v>3.3159987914409148E-2</v>
      </c>
      <c r="BN53">
        <v>1.6826641751643209E-2</v>
      </c>
      <c r="BO53">
        <v>8.8546728479763092E-4</v>
      </c>
      <c r="BP53">
        <v>0</v>
      </c>
      <c r="BQ53">
        <v>0</v>
      </c>
      <c r="BR53">
        <v>0</v>
      </c>
      <c r="BS53">
        <v>0</v>
      </c>
      <c r="BT53">
        <v>6.094793761513527E-3</v>
      </c>
      <c r="BU53">
        <v>1.4320474340341623E-2</v>
      </c>
    </row>
    <row r="54" spans="1:73" x14ac:dyDescent="0.25">
      <c r="A54">
        <v>1414</v>
      </c>
      <c r="B54">
        <v>492.76526109932439</v>
      </c>
      <c r="C54">
        <v>9.9060048077699581E-4</v>
      </c>
      <c r="D54">
        <v>10</v>
      </c>
      <c r="E54">
        <v>717</v>
      </c>
      <c r="F54">
        <v>-697</v>
      </c>
      <c r="G54">
        <v>0</v>
      </c>
      <c r="H54">
        <v>0</v>
      </c>
      <c r="I54">
        <v>0</v>
      </c>
      <c r="J54">
        <v>2.0268971585871102E-3</v>
      </c>
      <c r="K54">
        <v>5.8260262923771041E-3</v>
      </c>
      <c r="L54">
        <v>1.355011709323474E-2</v>
      </c>
      <c r="M54">
        <v>2.6787921905619683E-2</v>
      </c>
      <c r="N54">
        <v>3.989344516207801E-2</v>
      </c>
      <c r="O54">
        <v>4.526875832628513E-2</v>
      </c>
      <c r="P54">
        <v>4.8449236544337651E-2</v>
      </c>
      <c r="Q54">
        <v>4.9370570523543392E-2</v>
      </c>
      <c r="R54">
        <v>4.9370570523543392E-2</v>
      </c>
      <c r="S54">
        <v>5.0212848820610605E-2</v>
      </c>
      <c r="T54">
        <v>5.0212848820610605E-2</v>
      </c>
      <c r="U54">
        <v>5.0212848820610605E-2</v>
      </c>
      <c r="V54">
        <v>5.0212848820610605E-2</v>
      </c>
      <c r="W54">
        <v>5.0212848820610605E-2</v>
      </c>
      <c r="X54">
        <v>5.0212848820610605E-2</v>
      </c>
      <c r="Y54">
        <v>5.0212848820610605E-2</v>
      </c>
      <c r="Z54">
        <v>5.0212848820610605E-2</v>
      </c>
      <c r="AA54">
        <v>5.0212848820610605E-2</v>
      </c>
      <c r="AB54">
        <v>5.0212848820610605E-2</v>
      </c>
      <c r="AC54">
        <v>5.0212848820610605E-2</v>
      </c>
      <c r="AD54">
        <v>5.0212848820610605E-2</v>
      </c>
      <c r="AE54">
        <v>5.0212848820610605E-2</v>
      </c>
      <c r="AF54">
        <v>5.0212848820610605E-2</v>
      </c>
      <c r="AG54">
        <v>5.0212848820610605E-2</v>
      </c>
      <c r="AH54">
        <v>5.0212848820610605E-2</v>
      </c>
      <c r="AI54">
        <v>5.0212848820610605E-2</v>
      </c>
      <c r="AJ54">
        <v>5.0212848820610605E-2</v>
      </c>
      <c r="AK54">
        <v>5.0212848820610605E-2</v>
      </c>
      <c r="AL54">
        <v>5.0212848820610605E-2</v>
      </c>
      <c r="AM54">
        <v>5.0212848820610605E-2</v>
      </c>
      <c r="AN54">
        <v>5.0212848820610605E-2</v>
      </c>
      <c r="AO54">
        <v>5.0212848820610605E-2</v>
      </c>
      <c r="AP54">
        <v>5.0212848820610605E-2</v>
      </c>
      <c r="AQ54">
        <v>5.0212848820610605E-2</v>
      </c>
      <c r="AR54">
        <v>5.0212848820610605E-2</v>
      </c>
      <c r="AS54">
        <v>5.0212848820610605E-2</v>
      </c>
      <c r="AT54">
        <v>5.0212848820610605E-2</v>
      </c>
      <c r="AU54">
        <v>5.0212848820610605E-2</v>
      </c>
      <c r="AV54">
        <v>5.0212848820610605E-2</v>
      </c>
      <c r="AW54">
        <v>5.0212848820610605E-2</v>
      </c>
      <c r="AX54">
        <v>5.0212848820610605E-2</v>
      </c>
      <c r="AY54">
        <v>5.0212848820610605E-2</v>
      </c>
      <c r="AZ54">
        <v>5.0212848820610605E-2</v>
      </c>
      <c r="BA54">
        <v>5.0212848820610605E-2</v>
      </c>
      <c r="BB54">
        <v>5.0212848820610605E-2</v>
      </c>
      <c r="BC54">
        <v>5.0212848820610605E-2</v>
      </c>
      <c r="BD54">
        <v>5.0212848820610605E-2</v>
      </c>
      <c r="BE54">
        <v>5.0212848820610605E-2</v>
      </c>
      <c r="BF54">
        <v>5.0212848820610605E-2</v>
      </c>
      <c r="BG54">
        <v>5.0212848820610605E-2</v>
      </c>
      <c r="BH54">
        <v>4.9370570523543392E-2</v>
      </c>
      <c r="BI54">
        <v>4.9370570523543392E-2</v>
      </c>
      <c r="BJ54">
        <v>4.5546160517898698E-2</v>
      </c>
      <c r="BK54">
        <v>4.1191519515779138E-2</v>
      </c>
      <c r="BL54">
        <v>4.0179153705213806E-2</v>
      </c>
      <c r="BM54">
        <v>3.4150588395186143E-2</v>
      </c>
      <c r="BN54">
        <v>1.6826641751643209E-2</v>
      </c>
      <c r="BO54">
        <v>8.8546728479763092E-4</v>
      </c>
      <c r="BP54">
        <v>0</v>
      </c>
      <c r="BQ54">
        <v>0</v>
      </c>
      <c r="BR54">
        <v>0</v>
      </c>
      <c r="BS54">
        <v>0</v>
      </c>
      <c r="BT54">
        <v>8.1065127600940326E-3</v>
      </c>
      <c r="BU54">
        <v>1.2064274748265401E-2</v>
      </c>
    </row>
    <row r="55" spans="1:73" x14ac:dyDescent="0.25">
      <c r="A55">
        <v>1414</v>
      </c>
      <c r="B55">
        <v>481.15940563474993</v>
      </c>
      <c r="C55">
        <v>9.6726935963142792E-4</v>
      </c>
      <c r="D55">
        <v>0</v>
      </c>
      <c r="E55">
        <v>707</v>
      </c>
      <c r="F55">
        <v>-707</v>
      </c>
      <c r="G55">
        <v>0</v>
      </c>
      <c r="H55">
        <v>0</v>
      </c>
      <c r="I55">
        <v>0</v>
      </c>
      <c r="J55">
        <v>2.0268971585871102E-3</v>
      </c>
      <c r="K55">
        <v>5.8260262923771041E-3</v>
      </c>
      <c r="L55">
        <v>1.355011709323474E-2</v>
      </c>
      <c r="M55">
        <v>2.7755191265251111E-2</v>
      </c>
      <c r="N55">
        <v>4.0860714521709439E-2</v>
      </c>
      <c r="O55">
        <v>4.6236027685916559E-2</v>
      </c>
      <c r="P55">
        <v>4.941650590396908E-2</v>
      </c>
      <c r="Q55">
        <v>5.033783988317482E-2</v>
      </c>
      <c r="R55">
        <v>5.033783988317482E-2</v>
      </c>
      <c r="S55">
        <v>5.1180118180242033E-2</v>
      </c>
      <c r="T55">
        <v>5.1180118180242033E-2</v>
      </c>
      <c r="U55">
        <v>5.1180118180242033E-2</v>
      </c>
      <c r="V55">
        <v>5.1180118180242033E-2</v>
      </c>
      <c r="W55">
        <v>5.1180118180242033E-2</v>
      </c>
      <c r="X55">
        <v>5.1180118180242033E-2</v>
      </c>
      <c r="Y55">
        <v>5.1180118180242033E-2</v>
      </c>
      <c r="Z55">
        <v>5.1180118180242033E-2</v>
      </c>
      <c r="AA55">
        <v>5.1180118180242033E-2</v>
      </c>
      <c r="AB55">
        <v>5.1180118180242033E-2</v>
      </c>
      <c r="AC55">
        <v>5.1180118180242033E-2</v>
      </c>
      <c r="AD55">
        <v>5.1180118180242033E-2</v>
      </c>
      <c r="AE55">
        <v>5.1180118180242033E-2</v>
      </c>
      <c r="AF55">
        <v>5.1180118180242033E-2</v>
      </c>
      <c r="AG55">
        <v>5.1180118180242033E-2</v>
      </c>
      <c r="AH55">
        <v>5.1180118180242033E-2</v>
      </c>
      <c r="AI55">
        <v>5.1180118180242033E-2</v>
      </c>
      <c r="AJ55">
        <v>5.1180118180242033E-2</v>
      </c>
      <c r="AK55">
        <v>5.1180118180242033E-2</v>
      </c>
      <c r="AL55">
        <v>5.1180118180242033E-2</v>
      </c>
      <c r="AM55">
        <v>5.1180118180242033E-2</v>
      </c>
      <c r="AN55">
        <v>5.1180118180242033E-2</v>
      </c>
      <c r="AO55">
        <v>5.1180118180242033E-2</v>
      </c>
      <c r="AP55">
        <v>5.1180118180242033E-2</v>
      </c>
      <c r="AQ55">
        <v>5.1180118180242033E-2</v>
      </c>
      <c r="AR55">
        <v>5.1180118180242033E-2</v>
      </c>
      <c r="AS55">
        <v>5.1180118180242033E-2</v>
      </c>
      <c r="AT55">
        <v>5.1180118180242033E-2</v>
      </c>
      <c r="AU55">
        <v>5.1180118180242033E-2</v>
      </c>
      <c r="AV55">
        <v>5.1180118180242033E-2</v>
      </c>
      <c r="AW55">
        <v>5.1180118180242033E-2</v>
      </c>
      <c r="AX55">
        <v>5.1180118180242033E-2</v>
      </c>
      <c r="AY55">
        <v>5.1180118180242033E-2</v>
      </c>
      <c r="AZ55">
        <v>5.1180118180242033E-2</v>
      </c>
      <c r="BA55">
        <v>5.1180118180242033E-2</v>
      </c>
      <c r="BB55">
        <v>5.1180118180242033E-2</v>
      </c>
      <c r="BC55">
        <v>5.1180118180242033E-2</v>
      </c>
      <c r="BD55">
        <v>5.1180118180242033E-2</v>
      </c>
      <c r="BE55">
        <v>5.1180118180242033E-2</v>
      </c>
      <c r="BF55">
        <v>5.1180118180242033E-2</v>
      </c>
      <c r="BG55">
        <v>5.1180118180242033E-2</v>
      </c>
      <c r="BH55">
        <v>5.033783988317482E-2</v>
      </c>
      <c r="BI55">
        <v>5.033783988317482E-2</v>
      </c>
      <c r="BJ55">
        <v>4.6513429877530127E-2</v>
      </c>
      <c r="BK55">
        <v>4.2158788875410566E-2</v>
      </c>
      <c r="BL55">
        <v>4.1146423064845235E-2</v>
      </c>
      <c r="BM55">
        <v>3.5117857754817572E-2</v>
      </c>
      <c r="BN55">
        <v>1.6826641751643209E-2</v>
      </c>
      <c r="BO55">
        <v>8.8546728479763092E-4</v>
      </c>
      <c r="BP55">
        <v>0</v>
      </c>
      <c r="BQ55">
        <v>0</v>
      </c>
      <c r="BR55">
        <v>0</v>
      </c>
      <c r="BS55">
        <v>0</v>
      </c>
      <c r="BT55">
        <v>1.0118231758674545E-2</v>
      </c>
      <c r="BU55">
        <v>9.9958071733846215E-3</v>
      </c>
    </row>
    <row r="56" spans="1:73" x14ac:dyDescent="0.25">
      <c r="A56">
        <v>1414</v>
      </c>
      <c r="B56">
        <v>493.30696872129408</v>
      </c>
      <c r="C56">
        <v>9.9168946953721534E-4</v>
      </c>
      <c r="D56">
        <v>-10</v>
      </c>
      <c r="E56">
        <v>697</v>
      </c>
      <c r="F56">
        <v>-717</v>
      </c>
      <c r="G56">
        <v>0</v>
      </c>
      <c r="H56">
        <v>0</v>
      </c>
      <c r="I56">
        <v>0</v>
      </c>
      <c r="J56">
        <v>2.0268971585871102E-3</v>
      </c>
      <c r="K56">
        <v>5.8260262923771041E-3</v>
      </c>
      <c r="L56">
        <v>1.355011709323474E-2</v>
      </c>
      <c r="M56">
        <v>2.8746880734788326E-2</v>
      </c>
      <c r="N56">
        <v>4.1852403991246657E-2</v>
      </c>
      <c r="O56">
        <v>4.7227717155453777E-2</v>
      </c>
      <c r="P56">
        <v>5.0408195373506298E-2</v>
      </c>
      <c r="Q56">
        <v>5.1329529352712039E-2</v>
      </c>
      <c r="R56">
        <v>5.1329529352712039E-2</v>
      </c>
      <c r="S56">
        <v>5.2171807649779252E-2</v>
      </c>
      <c r="T56">
        <v>5.2171807649779252E-2</v>
      </c>
      <c r="U56">
        <v>5.2171807649779252E-2</v>
      </c>
      <c r="V56">
        <v>5.2171807649779252E-2</v>
      </c>
      <c r="W56">
        <v>5.2171807649779252E-2</v>
      </c>
      <c r="X56">
        <v>5.2171807649779252E-2</v>
      </c>
      <c r="Y56">
        <v>5.2171807649779252E-2</v>
      </c>
      <c r="Z56">
        <v>5.2171807649779252E-2</v>
      </c>
      <c r="AA56">
        <v>5.2171807649779252E-2</v>
      </c>
      <c r="AB56">
        <v>5.2171807649779252E-2</v>
      </c>
      <c r="AC56">
        <v>5.2171807649779252E-2</v>
      </c>
      <c r="AD56">
        <v>5.2171807649779252E-2</v>
      </c>
      <c r="AE56">
        <v>5.2171807649779252E-2</v>
      </c>
      <c r="AF56">
        <v>5.2171807649779252E-2</v>
      </c>
      <c r="AG56">
        <v>5.2171807649779252E-2</v>
      </c>
      <c r="AH56">
        <v>5.2171807649779252E-2</v>
      </c>
      <c r="AI56">
        <v>5.2171807649779252E-2</v>
      </c>
      <c r="AJ56">
        <v>5.2171807649779252E-2</v>
      </c>
      <c r="AK56">
        <v>5.2171807649779252E-2</v>
      </c>
      <c r="AL56">
        <v>5.2171807649779252E-2</v>
      </c>
      <c r="AM56">
        <v>5.2171807649779252E-2</v>
      </c>
      <c r="AN56">
        <v>5.2171807649779252E-2</v>
      </c>
      <c r="AO56">
        <v>5.2171807649779252E-2</v>
      </c>
      <c r="AP56">
        <v>5.2171807649779252E-2</v>
      </c>
      <c r="AQ56">
        <v>5.2171807649779252E-2</v>
      </c>
      <c r="AR56">
        <v>5.2171807649779252E-2</v>
      </c>
      <c r="AS56">
        <v>5.2171807649779252E-2</v>
      </c>
      <c r="AT56">
        <v>5.2171807649779252E-2</v>
      </c>
      <c r="AU56">
        <v>5.2171807649779252E-2</v>
      </c>
      <c r="AV56">
        <v>5.2171807649779252E-2</v>
      </c>
      <c r="AW56">
        <v>5.2171807649779252E-2</v>
      </c>
      <c r="AX56">
        <v>5.2171807649779252E-2</v>
      </c>
      <c r="AY56">
        <v>5.2171807649779252E-2</v>
      </c>
      <c r="AZ56">
        <v>5.2171807649779252E-2</v>
      </c>
      <c r="BA56">
        <v>5.2171807649779252E-2</v>
      </c>
      <c r="BB56">
        <v>5.2171807649779252E-2</v>
      </c>
      <c r="BC56">
        <v>5.2171807649779252E-2</v>
      </c>
      <c r="BD56">
        <v>5.2171807649779252E-2</v>
      </c>
      <c r="BE56">
        <v>5.2171807649779252E-2</v>
      </c>
      <c r="BF56">
        <v>5.2171807649779252E-2</v>
      </c>
      <c r="BG56">
        <v>5.2171807649779252E-2</v>
      </c>
      <c r="BH56">
        <v>5.1329529352712039E-2</v>
      </c>
      <c r="BI56">
        <v>5.1329529352712039E-2</v>
      </c>
      <c r="BJ56">
        <v>4.7505119347067346E-2</v>
      </c>
      <c r="BK56">
        <v>4.3150478344947785E-2</v>
      </c>
      <c r="BL56">
        <v>4.2138112534382453E-2</v>
      </c>
      <c r="BM56">
        <v>3.610954722435479E-2</v>
      </c>
      <c r="BN56">
        <v>1.6826641751643209E-2</v>
      </c>
      <c r="BO56">
        <v>8.8546728479763092E-4</v>
      </c>
      <c r="BP56">
        <v>0</v>
      </c>
      <c r="BQ56">
        <v>0</v>
      </c>
      <c r="BR56">
        <v>0</v>
      </c>
      <c r="BS56">
        <v>0</v>
      </c>
      <c r="BT56">
        <v>1.4733689186531271E-2</v>
      </c>
      <c r="BU56">
        <v>9.6169277532628661E-3</v>
      </c>
    </row>
    <row r="57" spans="1:73" x14ac:dyDescent="0.25">
      <c r="A57">
        <v>1414</v>
      </c>
      <c r="B57">
        <v>474.7226793781075</v>
      </c>
      <c r="C57">
        <v>9.543296809896442E-4</v>
      </c>
      <c r="D57">
        <v>-20</v>
      </c>
      <c r="E57">
        <v>687</v>
      </c>
      <c r="F57">
        <v>-727</v>
      </c>
      <c r="G57">
        <v>0</v>
      </c>
      <c r="H57">
        <v>0</v>
      </c>
      <c r="I57">
        <v>0</v>
      </c>
      <c r="J57">
        <v>2.0268971585871102E-3</v>
      </c>
      <c r="K57">
        <v>5.8260262923771041E-3</v>
      </c>
      <c r="L57">
        <v>1.4504446774224383E-2</v>
      </c>
      <c r="M57">
        <v>2.970121041577797E-2</v>
      </c>
      <c r="N57">
        <v>4.2806733672236301E-2</v>
      </c>
      <c r="O57">
        <v>4.8182046836443421E-2</v>
      </c>
      <c r="P57">
        <v>5.1362525054495942E-2</v>
      </c>
      <c r="Q57">
        <v>5.2283859033701682E-2</v>
      </c>
      <c r="R57">
        <v>5.2283859033701682E-2</v>
      </c>
      <c r="S57">
        <v>5.3126137330768895E-2</v>
      </c>
      <c r="T57">
        <v>5.3126137330768895E-2</v>
      </c>
      <c r="U57">
        <v>5.3126137330768895E-2</v>
      </c>
      <c r="V57">
        <v>5.3126137330768895E-2</v>
      </c>
      <c r="W57">
        <v>5.3126137330768895E-2</v>
      </c>
      <c r="X57">
        <v>5.3126137330768895E-2</v>
      </c>
      <c r="Y57">
        <v>5.3126137330768895E-2</v>
      </c>
      <c r="Z57">
        <v>5.3126137330768895E-2</v>
      </c>
      <c r="AA57">
        <v>5.3126137330768895E-2</v>
      </c>
      <c r="AB57">
        <v>5.3126137330768895E-2</v>
      </c>
      <c r="AC57">
        <v>5.3126137330768895E-2</v>
      </c>
      <c r="AD57">
        <v>5.3126137330768895E-2</v>
      </c>
      <c r="AE57">
        <v>5.3126137330768895E-2</v>
      </c>
      <c r="AF57">
        <v>5.3126137330768895E-2</v>
      </c>
      <c r="AG57">
        <v>5.3126137330768895E-2</v>
      </c>
      <c r="AH57">
        <v>5.3126137330768895E-2</v>
      </c>
      <c r="AI57">
        <v>5.3126137330768895E-2</v>
      </c>
      <c r="AJ57">
        <v>5.3126137330768895E-2</v>
      </c>
      <c r="AK57">
        <v>5.3126137330768895E-2</v>
      </c>
      <c r="AL57">
        <v>5.3126137330768895E-2</v>
      </c>
      <c r="AM57">
        <v>5.3126137330768895E-2</v>
      </c>
      <c r="AN57">
        <v>5.3126137330768895E-2</v>
      </c>
      <c r="AO57">
        <v>5.3126137330768895E-2</v>
      </c>
      <c r="AP57">
        <v>5.3126137330768895E-2</v>
      </c>
      <c r="AQ57">
        <v>5.3126137330768895E-2</v>
      </c>
      <c r="AR57">
        <v>5.3126137330768895E-2</v>
      </c>
      <c r="AS57">
        <v>5.3126137330768895E-2</v>
      </c>
      <c r="AT57">
        <v>5.3126137330768895E-2</v>
      </c>
      <c r="AU57">
        <v>5.3126137330768895E-2</v>
      </c>
      <c r="AV57">
        <v>5.3126137330768895E-2</v>
      </c>
      <c r="AW57">
        <v>5.3126137330768895E-2</v>
      </c>
      <c r="AX57">
        <v>5.3126137330768895E-2</v>
      </c>
      <c r="AY57">
        <v>5.3126137330768895E-2</v>
      </c>
      <c r="AZ57">
        <v>5.3126137330768895E-2</v>
      </c>
      <c r="BA57">
        <v>5.3126137330768895E-2</v>
      </c>
      <c r="BB57">
        <v>5.3126137330768895E-2</v>
      </c>
      <c r="BC57">
        <v>5.3126137330768895E-2</v>
      </c>
      <c r="BD57">
        <v>5.3126137330768895E-2</v>
      </c>
      <c r="BE57">
        <v>5.3126137330768895E-2</v>
      </c>
      <c r="BF57">
        <v>5.3126137330768895E-2</v>
      </c>
      <c r="BG57">
        <v>5.3126137330768895E-2</v>
      </c>
      <c r="BH57">
        <v>5.2283859033701682E-2</v>
      </c>
      <c r="BI57">
        <v>5.2283859033701682E-2</v>
      </c>
      <c r="BJ57">
        <v>4.8459449028056989E-2</v>
      </c>
      <c r="BK57">
        <v>4.4104808025937428E-2</v>
      </c>
      <c r="BL57">
        <v>4.3092442215372097E-2</v>
      </c>
      <c r="BM57">
        <v>3.610954722435479E-2</v>
      </c>
      <c r="BN57">
        <v>1.6826641751643209E-2</v>
      </c>
      <c r="BO57">
        <v>8.8546728479763092E-4</v>
      </c>
      <c r="BP57">
        <v>0</v>
      </c>
      <c r="BQ57">
        <v>0</v>
      </c>
      <c r="BR57">
        <v>0</v>
      </c>
      <c r="BS57">
        <v>0</v>
      </c>
      <c r="BT57">
        <v>1.9638450884307594E-2</v>
      </c>
      <c r="BU57">
        <v>9.2380483331411106E-3</v>
      </c>
    </row>
    <row r="58" spans="1:73" x14ac:dyDescent="0.25">
      <c r="A58">
        <v>1414</v>
      </c>
      <c r="B58">
        <v>480.65231403580117</v>
      </c>
      <c r="C58">
        <v>9.6624995907426204E-4</v>
      </c>
      <c r="D58">
        <v>-30</v>
      </c>
      <c r="E58">
        <v>677</v>
      </c>
      <c r="F58">
        <v>-737</v>
      </c>
      <c r="G58">
        <v>0</v>
      </c>
      <c r="H58">
        <v>0</v>
      </c>
      <c r="I58">
        <v>0</v>
      </c>
      <c r="J58">
        <v>2.0268971585871102E-3</v>
      </c>
      <c r="K58">
        <v>5.8260262923771041E-3</v>
      </c>
      <c r="L58">
        <v>1.5470696733298645E-2</v>
      </c>
      <c r="M58">
        <v>3.0667460374852233E-2</v>
      </c>
      <c r="N58">
        <v>4.3772983631310561E-2</v>
      </c>
      <c r="O58">
        <v>4.9148296795517681E-2</v>
      </c>
      <c r="P58">
        <v>5.2328775013570202E-2</v>
      </c>
      <c r="Q58">
        <v>5.3250108992775942E-2</v>
      </c>
      <c r="R58">
        <v>5.3250108992775942E-2</v>
      </c>
      <c r="S58">
        <v>5.4092387289843155E-2</v>
      </c>
      <c r="T58">
        <v>5.4092387289843155E-2</v>
      </c>
      <c r="U58">
        <v>5.4092387289843155E-2</v>
      </c>
      <c r="V58">
        <v>5.4092387289843155E-2</v>
      </c>
      <c r="W58">
        <v>5.4092387289843155E-2</v>
      </c>
      <c r="X58">
        <v>5.4092387289843155E-2</v>
      </c>
      <c r="Y58">
        <v>5.4092387289843155E-2</v>
      </c>
      <c r="Z58">
        <v>5.4092387289843155E-2</v>
      </c>
      <c r="AA58">
        <v>5.4092387289843155E-2</v>
      </c>
      <c r="AB58">
        <v>5.4092387289843155E-2</v>
      </c>
      <c r="AC58">
        <v>5.4092387289843155E-2</v>
      </c>
      <c r="AD58">
        <v>5.4092387289843155E-2</v>
      </c>
      <c r="AE58">
        <v>5.4092387289843155E-2</v>
      </c>
      <c r="AF58">
        <v>5.4092387289843155E-2</v>
      </c>
      <c r="AG58">
        <v>5.4092387289843155E-2</v>
      </c>
      <c r="AH58">
        <v>5.4092387289843155E-2</v>
      </c>
      <c r="AI58">
        <v>5.4092387289843155E-2</v>
      </c>
      <c r="AJ58">
        <v>5.4092387289843155E-2</v>
      </c>
      <c r="AK58">
        <v>5.4092387289843155E-2</v>
      </c>
      <c r="AL58">
        <v>5.4092387289843155E-2</v>
      </c>
      <c r="AM58">
        <v>5.4092387289843155E-2</v>
      </c>
      <c r="AN58">
        <v>5.4092387289843155E-2</v>
      </c>
      <c r="AO58">
        <v>5.4092387289843155E-2</v>
      </c>
      <c r="AP58">
        <v>5.4092387289843155E-2</v>
      </c>
      <c r="AQ58">
        <v>5.4092387289843155E-2</v>
      </c>
      <c r="AR58">
        <v>5.4092387289843155E-2</v>
      </c>
      <c r="AS58">
        <v>5.4092387289843155E-2</v>
      </c>
      <c r="AT58">
        <v>5.4092387289843155E-2</v>
      </c>
      <c r="AU58">
        <v>5.4092387289843155E-2</v>
      </c>
      <c r="AV58">
        <v>5.4092387289843155E-2</v>
      </c>
      <c r="AW58">
        <v>5.4092387289843155E-2</v>
      </c>
      <c r="AX58">
        <v>5.4092387289843155E-2</v>
      </c>
      <c r="AY58">
        <v>5.4092387289843155E-2</v>
      </c>
      <c r="AZ58">
        <v>5.4092387289843155E-2</v>
      </c>
      <c r="BA58">
        <v>5.4092387289843155E-2</v>
      </c>
      <c r="BB58">
        <v>5.4092387289843155E-2</v>
      </c>
      <c r="BC58">
        <v>5.4092387289843155E-2</v>
      </c>
      <c r="BD58">
        <v>5.4092387289843155E-2</v>
      </c>
      <c r="BE58">
        <v>5.4092387289843155E-2</v>
      </c>
      <c r="BF58">
        <v>5.4092387289843155E-2</v>
      </c>
      <c r="BG58">
        <v>5.4092387289843155E-2</v>
      </c>
      <c r="BH58">
        <v>5.3250108992775942E-2</v>
      </c>
      <c r="BI58">
        <v>5.3250108992775942E-2</v>
      </c>
      <c r="BJ58">
        <v>4.9425698987131249E-2</v>
      </c>
      <c r="BK58">
        <v>4.5071057985011688E-2</v>
      </c>
      <c r="BL58">
        <v>4.4058692174446357E-2</v>
      </c>
      <c r="BM58">
        <v>3.610954722435479E-2</v>
      </c>
      <c r="BN58">
        <v>1.6826641751643209E-2</v>
      </c>
      <c r="BO58">
        <v>8.8546728479763092E-4</v>
      </c>
      <c r="BP58">
        <v>0</v>
      </c>
      <c r="BQ58">
        <v>0</v>
      </c>
      <c r="BR58">
        <v>0</v>
      </c>
      <c r="BS58">
        <v>0</v>
      </c>
      <c r="BT58">
        <v>2.4721656746680407E-2</v>
      </c>
      <c r="BU58">
        <v>8.3238044736536412E-3</v>
      </c>
    </row>
    <row r="59" spans="1:73" x14ac:dyDescent="0.25">
      <c r="A59">
        <v>1414</v>
      </c>
      <c r="B59">
        <v>463.00067322065189</v>
      </c>
      <c r="C59">
        <v>9.3076506340815867E-4</v>
      </c>
      <c r="D59">
        <v>-40</v>
      </c>
      <c r="E59">
        <v>667</v>
      </c>
      <c r="F59">
        <v>-747</v>
      </c>
      <c r="G59">
        <v>0</v>
      </c>
      <c r="H59">
        <v>0</v>
      </c>
      <c r="I59">
        <v>0</v>
      </c>
      <c r="J59">
        <v>2.0268971585871102E-3</v>
      </c>
      <c r="K59">
        <v>5.8260262923771041E-3</v>
      </c>
      <c r="L59">
        <v>1.6401461796706804E-2</v>
      </c>
      <c r="M59">
        <v>3.1598225438260394E-2</v>
      </c>
      <c r="N59">
        <v>4.4703748694718722E-2</v>
      </c>
      <c r="O59">
        <v>5.0079061858925841E-2</v>
      </c>
      <c r="P59">
        <v>5.3259540076978362E-2</v>
      </c>
      <c r="Q59">
        <v>5.4180874056184103E-2</v>
      </c>
      <c r="R59">
        <v>5.4180874056184103E-2</v>
      </c>
      <c r="S59">
        <v>5.5023152353251316E-2</v>
      </c>
      <c r="T59">
        <v>5.5023152353251316E-2</v>
      </c>
      <c r="U59">
        <v>5.5023152353251316E-2</v>
      </c>
      <c r="V59">
        <v>5.5023152353251316E-2</v>
      </c>
      <c r="W59">
        <v>5.5023152353251316E-2</v>
      </c>
      <c r="X59">
        <v>5.5023152353251316E-2</v>
      </c>
      <c r="Y59">
        <v>5.5023152353251316E-2</v>
      </c>
      <c r="Z59">
        <v>5.5023152353251316E-2</v>
      </c>
      <c r="AA59">
        <v>5.5023152353251316E-2</v>
      </c>
      <c r="AB59">
        <v>5.5023152353251316E-2</v>
      </c>
      <c r="AC59">
        <v>5.5023152353251316E-2</v>
      </c>
      <c r="AD59">
        <v>5.5023152353251316E-2</v>
      </c>
      <c r="AE59">
        <v>5.5023152353251316E-2</v>
      </c>
      <c r="AF59">
        <v>5.5023152353251316E-2</v>
      </c>
      <c r="AG59">
        <v>5.5023152353251316E-2</v>
      </c>
      <c r="AH59">
        <v>5.5023152353251316E-2</v>
      </c>
      <c r="AI59">
        <v>5.5023152353251316E-2</v>
      </c>
      <c r="AJ59">
        <v>5.5023152353251316E-2</v>
      </c>
      <c r="AK59">
        <v>5.5023152353251316E-2</v>
      </c>
      <c r="AL59">
        <v>5.5023152353251316E-2</v>
      </c>
      <c r="AM59">
        <v>5.5023152353251316E-2</v>
      </c>
      <c r="AN59">
        <v>5.5023152353251316E-2</v>
      </c>
      <c r="AO59">
        <v>5.5023152353251316E-2</v>
      </c>
      <c r="AP59">
        <v>5.5023152353251316E-2</v>
      </c>
      <c r="AQ59">
        <v>5.5023152353251316E-2</v>
      </c>
      <c r="AR59">
        <v>5.5023152353251316E-2</v>
      </c>
      <c r="AS59">
        <v>5.5023152353251316E-2</v>
      </c>
      <c r="AT59">
        <v>5.5023152353251316E-2</v>
      </c>
      <c r="AU59">
        <v>5.5023152353251316E-2</v>
      </c>
      <c r="AV59">
        <v>5.5023152353251316E-2</v>
      </c>
      <c r="AW59">
        <v>5.5023152353251316E-2</v>
      </c>
      <c r="AX59">
        <v>5.5023152353251316E-2</v>
      </c>
      <c r="AY59">
        <v>5.5023152353251316E-2</v>
      </c>
      <c r="AZ59">
        <v>5.5023152353251316E-2</v>
      </c>
      <c r="BA59">
        <v>5.5023152353251316E-2</v>
      </c>
      <c r="BB59">
        <v>5.5023152353251316E-2</v>
      </c>
      <c r="BC59">
        <v>5.5023152353251316E-2</v>
      </c>
      <c r="BD59">
        <v>5.5023152353251316E-2</v>
      </c>
      <c r="BE59">
        <v>5.5023152353251316E-2</v>
      </c>
      <c r="BF59">
        <v>5.5023152353251316E-2</v>
      </c>
      <c r="BG59">
        <v>5.5023152353251316E-2</v>
      </c>
      <c r="BH59">
        <v>5.4180874056184103E-2</v>
      </c>
      <c r="BI59">
        <v>5.4180874056184103E-2</v>
      </c>
      <c r="BJ59">
        <v>5.035646405053941E-2</v>
      </c>
      <c r="BK59">
        <v>4.6001823048419849E-2</v>
      </c>
      <c r="BL59">
        <v>4.4058692174446357E-2</v>
      </c>
      <c r="BM59">
        <v>3.610954722435479E-2</v>
      </c>
      <c r="BN59">
        <v>1.6826641751643209E-2</v>
      </c>
      <c r="BO59">
        <v>8.8546728479763092E-4</v>
      </c>
      <c r="BP59">
        <v>0</v>
      </c>
      <c r="BQ59">
        <v>0</v>
      </c>
      <c r="BR59">
        <v>0</v>
      </c>
      <c r="BS59">
        <v>0</v>
      </c>
      <c r="BT59">
        <v>3.0409068289178009E-2</v>
      </c>
      <c r="BU59">
        <v>6.6940735596867432E-3</v>
      </c>
    </row>
    <row r="60" spans="1:73" x14ac:dyDescent="0.25">
      <c r="A60">
        <v>1414</v>
      </c>
      <c r="B60">
        <v>500.15019848849317</v>
      </c>
      <c r="C60">
        <v>1.0054463376296039E-3</v>
      </c>
      <c r="D60">
        <v>-30</v>
      </c>
      <c r="E60">
        <v>677</v>
      </c>
      <c r="F60">
        <v>-737</v>
      </c>
      <c r="G60">
        <v>0</v>
      </c>
      <c r="H60">
        <v>0</v>
      </c>
      <c r="I60">
        <v>0</v>
      </c>
      <c r="J60">
        <v>2.0268971585871102E-3</v>
      </c>
      <c r="K60">
        <v>5.8260262923771041E-3</v>
      </c>
      <c r="L60">
        <v>1.7406908134336409E-2</v>
      </c>
      <c r="M60">
        <v>3.2603671775889999E-2</v>
      </c>
      <c r="N60">
        <v>4.5709195032348326E-2</v>
      </c>
      <c r="O60">
        <v>5.1084508196555446E-2</v>
      </c>
      <c r="P60">
        <v>5.4264986414607967E-2</v>
      </c>
      <c r="Q60">
        <v>5.5186320393813708E-2</v>
      </c>
      <c r="R60">
        <v>5.5186320393813708E-2</v>
      </c>
      <c r="S60">
        <v>5.6028598690880921E-2</v>
      </c>
      <c r="T60">
        <v>5.6028598690880921E-2</v>
      </c>
      <c r="U60">
        <v>5.6028598690880921E-2</v>
      </c>
      <c r="V60">
        <v>5.6028598690880921E-2</v>
      </c>
      <c r="W60">
        <v>5.6028598690880921E-2</v>
      </c>
      <c r="X60">
        <v>5.6028598690880921E-2</v>
      </c>
      <c r="Y60">
        <v>5.6028598690880921E-2</v>
      </c>
      <c r="Z60">
        <v>5.6028598690880921E-2</v>
      </c>
      <c r="AA60">
        <v>5.6028598690880921E-2</v>
      </c>
      <c r="AB60">
        <v>5.6028598690880921E-2</v>
      </c>
      <c r="AC60">
        <v>5.6028598690880921E-2</v>
      </c>
      <c r="AD60">
        <v>5.6028598690880921E-2</v>
      </c>
      <c r="AE60">
        <v>5.6028598690880921E-2</v>
      </c>
      <c r="AF60">
        <v>5.6028598690880921E-2</v>
      </c>
      <c r="AG60">
        <v>5.6028598690880921E-2</v>
      </c>
      <c r="AH60">
        <v>5.6028598690880921E-2</v>
      </c>
      <c r="AI60">
        <v>5.6028598690880921E-2</v>
      </c>
      <c r="AJ60">
        <v>5.6028598690880921E-2</v>
      </c>
      <c r="AK60">
        <v>5.6028598690880921E-2</v>
      </c>
      <c r="AL60">
        <v>5.6028598690880921E-2</v>
      </c>
      <c r="AM60">
        <v>5.6028598690880921E-2</v>
      </c>
      <c r="AN60">
        <v>5.6028598690880921E-2</v>
      </c>
      <c r="AO60">
        <v>5.6028598690880921E-2</v>
      </c>
      <c r="AP60">
        <v>5.6028598690880921E-2</v>
      </c>
      <c r="AQ60">
        <v>5.6028598690880921E-2</v>
      </c>
      <c r="AR60">
        <v>5.6028598690880921E-2</v>
      </c>
      <c r="AS60">
        <v>5.6028598690880921E-2</v>
      </c>
      <c r="AT60">
        <v>5.6028598690880921E-2</v>
      </c>
      <c r="AU60">
        <v>5.6028598690880921E-2</v>
      </c>
      <c r="AV60">
        <v>5.6028598690880921E-2</v>
      </c>
      <c r="AW60">
        <v>5.6028598690880921E-2</v>
      </c>
      <c r="AX60">
        <v>5.6028598690880921E-2</v>
      </c>
      <c r="AY60">
        <v>5.6028598690880921E-2</v>
      </c>
      <c r="AZ60">
        <v>5.6028598690880921E-2</v>
      </c>
      <c r="BA60">
        <v>5.6028598690880921E-2</v>
      </c>
      <c r="BB60">
        <v>5.6028598690880921E-2</v>
      </c>
      <c r="BC60">
        <v>5.6028598690880921E-2</v>
      </c>
      <c r="BD60">
        <v>5.6028598690880921E-2</v>
      </c>
      <c r="BE60">
        <v>5.6028598690880921E-2</v>
      </c>
      <c r="BF60">
        <v>5.6028598690880921E-2</v>
      </c>
      <c r="BG60">
        <v>5.6028598690880921E-2</v>
      </c>
      <c r="BH60">
        <v>5.5186320393813708E-2</v>
      </c>
      <c r="BI60">
        <v>5.5186320393813708E-2</v>
      </c>
      <c r="BJ60">
        <v>5.1361910388169014E-2</v>
      </c>
      <c r="BK60">
        <v>4.7007269386049454E-2</v>
      </c>
      <c r="BL60">
        <v>4.5064138512075962E-2</v>
      </c>
      <c r="BM60">
        <v>3.610954722435479E-2</v>
      </c>
      <c r="BN60">
        <v>1.6826641751643209E-2</v>
      </c>
      <c r="BO60">
        <v>8.8546728479763092E-4</v>
      </c>
      <c r="BP60">
        <v>0</v>
      </c>
      <c r="BQ60">
        <v>0</v>
      </c>
      <c r="BR60">
        <v>0</v>
      </c>
      <c r="BS60">
        <v>0</v>
      </c>
      <c r="BT60">
        <v>2.4721656746680407E-2</v>
      </c>
      <c r="BU60">
        <v>8.3238044736536412E-3</v>
      </c>
    </row>
    <row r="61" spans="1:73" x14ac:dyDescent="0.25">
      <c r="A61">
        <v>1414</v>
      </c>
      <c r="B61">
        <v>468.42655770052085</v>
      </c>
      <c r="C61">
        <v>9.4167265815704097E-4</v>
      </c>
      <c r="D61">
        <v>-20</v>
      </c>
      <c r="E61">
        <v>687</v>
      </c>
      <c r="F61">
        <v>-727</v>
      </c>
      <c r="G61">
        <v>0</v>
      </c>
      <c r="H61">
        <v>0</v>
      </c>
      <c r="I61">
        <v>0</v>
      </c>
      <c r="J61">
        <v>2.0268971585871102E-3</v>
      </c>
      <c r="K61">
        <v>5.8260262923771041E-3</v>
      </c>
      <c r="L61">
        <v>1.8348580792493449E-2</v>
      </c>
      <c r="M61">
        <v>3.3545344434047039E-2</v>
      </c>
      <c r="N61">
        <v>4.6650867690505367E-2</v>
      </c>
      <c r="O61">
        <v>5.2026180854712487E-2</v>
      </c>
      <c r="P61">
        <v>5.5206659072765008E-2</v>
      </c>
      <c r="Q61">
        <v>5.6127993051970748E-2</v>
      </c>
      <c r="R61">
        <v>5.6127993051970748E-2</v>
      </c>
      <c r="S61">
        <v>5.6970271349037961E-2</v>
      </c>
      <c r="T61">
        <v>5.6970271349037961E-2</v>
      </c>
      <c r="U61">
        <v>5.6970271349037961E-2</v>
      </c>
      <c r="V61">
        <v>5.6970271349037961E-2</v>
      </c>
      <c r="W61">
        <v>5.6970271349037961E-2</v>
      </c>
      <c r="X61">
        <v>5.6970271349037961E-2</v>
      </c>
      <c r="Y61">
        <v>5.6970271349037961E-2</v>
      </c>
      <c r="Z61">
        <v>5.6970271349037961E-2</v>
      </c>
      <c r="AA61">
        <v>5.6970271349037961E-2</v>
      </c>
      <c r="AB61">
        <v>5.6970271349037961E-2</v>
      </c>
      <c r="AC61">
        <v>5.6970271349037961E-2</v>
      </c>
      <c r="AD61">
        <v>5.6970271349037961E-2</v>
      </c>
      <c r="AE61">
        <v>5.6970271349037961E-2</v>
      </c>
      <c r="AF61">
        <v>5.6970271349037961E-2</v>
      </c>
      <c r="AG61">
        <v>5.6970271349037961E-2</v>
      </c>
      <c r="AH61">
        <v>5.6970271349037961E-2</v>
      </c>
      <c r="AI61">
        <v>5.6970271349037961E-2</v>
      </c>
      <c r="AJ61">
        <v>5.6970271349037961E-2</v>
      </c>
      <c r="AK61">
        <v>5.6970271349037961E-2</v>
      </c>
      <c r="AL61">
        <v>5.6970271349037961E-2</v>
      </c>
      <c r="AM61">
        <v>5.6970271349037961E-2</v>
      </c>
      <c r="AN61">
        <v>5.6970271349037961E-2</v>
      </c>
      <c r="AO61">
        <v>5.6970271349037961E-2</v>
      </c>
      <c r="AP61">
        <v>5.6970271349037961E-2</v>
      </c>
      <c r="AQ61">
        <v>5.6970271349037961E-2</v>
      </c>
      <c r="AR61">
        <v>5.6970271349037961E-2</v>
      </c>
      <c r="AS61">
        <v>5.6970271349037961E-2</v>
      </c>
      <c r="AT61">
        <v>5.6970271349037961E-2</v>
      </c>
      <c r="AU61">
        <v>5.6970271349037961E-2</v>
      </c>
      <c r="AV61">
        <v>5.6970271349037961E-2</v>
      </c>
      <c r="AW61">
        <v>5.6970271349037961E-2</v>
      </c>
      <c r="AX61">
        <v>5.6970271349037961E-2</v>
      </c>
      <c r="AY61">
        <v>5.6970271349037961E-2</v>
      </c>
      <c r="AZ61">
        <v>5.6970271349037961E-2</v>
      </c>
      <c r="BA61">
        <v>5.6970271349037961E-2</v>
      </c>
      <c r="BB61">
        <v>5.6970271349037961E-2</v>
      </c>
      <c r="BC61">
        <v>5.6970271349037961E-2</v>
      </c>
      <c r="BD61">
        <v>5.6970271349037961E-2</v>
      </c>
      <c r="BE61">
        <v>5.6970271349037961E-2</v>
      </c>
      <c r="BF61">
        <v>5.6970271349037961E-2</v>
      </c>
      <c r="BG61">
        <v>5.6970271349037961E-2</v>
      </c>
      <c r="BH61">
        <v>5.6127993051970748E-2</v>
      </c>
      <c r="BI61">
        <v>5.6127993051970748E-2</v>
      </c>
      <c r="BJ61">
        <v>5.2303583046326055E-2</v>
      </c>
      <c r="BK61">
        <v>4.7948942044206494E-2</v>
      </c>
      <c r="BL61">
        <v>4.6005811170233002E-2</v>
      </c>
      <c r="BM61">
        <v>3.610954722435479E-2</v>
      </c>
      <c r="BN61">
        <v>1.6826641751643209E-2</v>
      </c>
      <c r="BO61">
        <v>8.8546728479763092E-4</v>
      </c>
      <c r="BP61">
        <v>0</v>
      </c>
      <c r="BQ61">
        <v>0</v>
      </c>
      <c r="BR61">
        <v>0</v>
      </c>
      <c r="BS61">
        <v>0</v>
      </c>
      <c r="BT61">
        <v>1.9638450884307587E-2</v>
      </c>
      <c r="BU61">
        <v>9.4372989380323846E-3</v>
      </c>
    </row>
    <row r="62" spans="1:73" x14ac:dyDescent="0.25">
      <c r="A62">
        <v>1414</v>
      </c>
      <c r="B62">
        <v>483.00407630516679</v>
      </c>
      <c r="C62">
        <v>9.7097768040248537E-4</v>
      </c>
      <c r="D62">
        <v>-10</v>
      </c>
      <c r="E62">
        <v>697</v>
      </c>
      <c r="F62">
        <v>-717</v>
      </c>
      <c r="G62">
        <v>0</v>
      </c>
      <c r="H62">
        <v>0</v>
      </c>
      <c r="I62">
        <v>0</v>
      </c>
      <c r="J62">
        <v>2.0268971585871102E-3</v>
      </c>
      <c r="K62">
        <v>5.8260262923771041E-3</v>
      </c>
      <c r="L62">
        <v>1.8348580792493449E-2</v>
      </c>
      <c r="M62">
        <v>3.4516322114449521E-2</v>
      </c>
      <c r="N62">
        <v>4.7621845370907849E-2</v>
      </c>
      <c r="O62">
        <v>5.2997158535114969E-2</v>
      </c>
      <c r="P62">
        <v>5.617763675316749E-2</v>
      </c>
      <c r="Q62">
        <v>5.709897073237323E-2</v>
      </c>
      <c r="R62">
        <v>5.709897073237323E-2</v>
      </c>
      <c r="S62">
        <v>5.7941249029440443E-2</v>
      </c>
      <c r="T62">
        <v>5.7941249029440443E-2</v>
      </c>
      <c r="U62">
        <v>5.7941249029440443E-2</v>
      </c>
      <c r="V62">
        <v>5.7941249029440443E-2</v>
      </c>
      <c r="W62">
        <v>5.7941249029440443E-2</v>
      </c>
      <c r="X62">
        <v>5.7941249029440443E-2</v>
      </c>
      <c r="Y62">
        <v>5.7941249029440443E-2</v>
      </c>
      <c r="Z62">
        <v>5.7941249029440443E-2</v>
      </c>
      <c r="AA62">
        <v>5.7941249029440443E-2</v>
      </c>
      <c r="AB62">
        <v>5.7941249029440443E-2</v>
      </c>
      <c r="AC62">
        <v>5.7941249029440443E-2</v>
      </c>
      <c r="AD62">
        <v>5.7941249029440443E-2</v>
      </c>
      <c r="AE62">
        <v>5.7941249029440443E-2</v>
      </c>
      <c r="AF62">
        <v>5.7941249029440443E-2</v>
      </c>
      <c r="AG62">
        <v>5.7941249029440443E-2</v>
      </c>
      <c r="AH62">
        <v>5.7941249029440443E-2</v>
      </c>
      <c r="AI62">
        <v>5.7941249029440443E-2</v>
      </c>
      <c r="AJ62">
        <v>5.7941249029440443E-2</v>
      </c>
      <c r="AK62">
        <v>5.7941249029440443E-2</v>
      </c>
      <c r="AL62">
        <v>5.7941249029440443E-2</v>
      </c>
      <c r="AM62">
        <v>5.7941249029440443E-2</v>
      </c>
      <c r="AN62">
        <v>5.7941249029440443E-2</v>
      </c>
      <c r="AO62">
        <v>5.7941249029440443E-2</v>
      </c>
      <c r="AP62">
        <v>5.7941249029440443E-2</v>
      </c>
      <c r="AQ62">
        <v>5.7941249029440443E-2</v>
      </c>
      <c r="AR62">
        <v>5.7941249029440443E-2</v>
      </c>
      <c r="AS62">
        <v>5.7941249029440443E-2</v>
      </c>
      <c r="AT62">
        <v>5.7941249029440443E-2</v>
      </c>
      <c r="AU62">
        <v>5.7941249029440443E-2</v>
      </c>
      <c r="AV62">
        <v>5.7941249029440443E-2</v>
      </c>
      <c r="AW62">
        <v>5.7941249029440443E-2</v>
      </c>
      <c r="AX62">
        <v>5.7941249029440443E-2</v>
      </c>
      <c r="AY62">
        <v>5.7941249029440443E-2</v>
      </c>
      <c r="AZ62">
        <v>5.7941249029440443E-2</v>
      </c>
      <c r="BA62">
        <v>5.7941249029440443E-2</v>
      </c>
      <c r="BB62">
        <v>5.7941249029440443E-2</v>
      </c>
      <c r="BC62">
        <v>5.7941249029440443E-2</v>
      </c>
      <c r="BD62">
        <v>5.7941249029440443E-2</v>
      </c>
      <c r="BE62">
        <v>5.7941249029440443E-2</v>
      </c>
      <c r="BF62">
        <v>5.7941249029440443E-2</v>
      </c>
      <c r="BG62">
        <v>5.7941249029440443E-2</v>
      </c>
      <c r="BH62">
        <v>5.709897073237323E-2</v>
      </c>
      <c r="BI62">
        <v>5.709897073237323E-2</v>
      </c>
      <c r="BJ62">
        <v>5.3274560726728537E-2</v>
      </c>
      <c r="BK62">
        <v>4.8919919724608976E-2</v>
      </c>
      <c r="BL62">
        <v>4.6976788850635484E-2</v>
      </c>
      <c r="BM62">
        <v>3.7080524904757273E-2</v>
      </c>
      <c r="BN62">
        <v>1.6826641751643209E-2</v>
      </c>
      <c r="BO62">
        <v>8.8546728479763092E-4</v>
      </c>
      <c r="BP62">
        <v>0</v>
      </c>
      <c r="BQ62">
        <v>0</v>
      </c>
      <c r="BR62">
        <v>0</v>
      </c>
      <c r="BS62">
        <v>0</v>
      </c>
      <c r="BT62">
        <v>1.4733689186531271E-2</v>
      </c>
      <c r="BU62">
        <v>1.0164518576495515E-2</v>
      </c>
    </row>
    <row r="63" spans="1:73" x14ac:dyDescent="0.25">
      <c r="A63">
        <v>1412</v>
      </c>
      <c r="B63">
        <v>383.60520511044939</v>
      </c>
      <c r="C63">
        <v>7.711572438430772E-4</v>
      </c>
      <c r="D63">
        <v>0</v>
      </c>
      <c r="E63">
        <v>706</v>
      </c>
      <c r="F63">
        <v>-706</v>
      </c>
      <c r="G63">
        <v>0</v>
      </c>
      <c r="H63">
        <v>0</v>
      </c>
      <c r="I63">
        <v>0</v>
      </c>
      <c r="J63">
        <v>2.0268971585871102E-3</v>
      </c>
      <c r="K63">
        <v>5.8260262923771041E-3</v>
      </c>
      <c r="L63">
        <v>1.8348580792493449E-2</v>
      </c>
      <c r="M63">
        <v>3.5287479358292601E-2</v>
      </c>
      <c r="N63">
        <v>4.8393002614750928E-2</v>
      </c>
      <c r="O63">
        <v>5.3768315778958048E-2</v>
      </c>
      <c r="P63">
        <v>5.6948793997010569E-2</v>
      </c>
      <c r="Q63">
        <v>5.787012797621631E-2</v>
      </c>
      <c r="R63">
        <v>5.787012797621631E-2</v>
      </c>
      <c r="S63">
        <v>5.8712406273283523E-2</v>
      </c>
      <c r="T63">
        <v>5.8712406273283523E-2</v>
      </c>
      <c r="U63">
        <v>5.8712406273283523E-2</v>
      </c>
      <c r="V63">
        <v>5.8712406273283523E-2</v>
      </c>
      <c r="W63">
        <v>5.8712406273283523E-2</v>
      </c>
      <c r="X63">
        <v>5.8712406273283523E-2</v>
      </c>
      <c r="Y63">
        <v>5.8712406273283523E-2</v>
      </c>
      <c r="Z63">
        <v>5.8712406273283523E-2</v>
      </c>
      <c r="AA63">
        <v>5.8712406273283523E-2</v>
      </c>
      <c r="AB63">
        <v>5.8712406273283523E-2</v>
      </c>
      <c r="AC63">
        <v>5.8712406273283523E-2</v>
      </c>
      <c r="AD63">
        <v>5.8712406273283523E-2</v>
      </c>
      <c r="AE63">
        <v>5.8712406273283523E-2</v>
      </c>
      <c r="AF63">
        <v>5.8712406273283523E-2</v>
      </c>
      <c r="AG63">
        <v>5.8712406273283523E-2</v>
      </c>
      <c r="AH63">
        <v>5.8712406273283523E-2</v>
      </c>
      <c r="AI63">
        <v>5.8712406273283523E-2</v>
      </c>
      <c r="AJ63">
        <v>5.8712406273283523E-2</v>
      </c>
      <c r="AK63">
        <v>5.8712406273283523E-2</v>
      </c>
      <c r="AL63">
        <v>5.8712406273283523E-2</v>
      </c>
      <c r="AM63">
        <v>5.8712406273283523E-2</v>
      </c>
      <c r="AN63">
        <v>5.8712406273283523E-2</v>
      </c>
      <c r="AO63">
        <v>5.8712406273283523E-2</v>
      </c>
      <c r="AP63">
        <v>5.8712406273283523E-2</v>
      </c>
      <c r="AQ63">
        <v>5.8712406273283523E-2</v>
      </c>
      <c r="AR63">
        <v>5.8712406273283523E-2</v>
      </c>
      <c r="AS63">
        <v>5.8712406273283523E-2</v>
      </c>
      <c r="AT63">
        <v>5.8712406273283523E-2</v>
      </c>
      <c r="AU63">
        <v>5.8712406273283523E-2</v>
      </c>
      <c r="AV63">
        <v>5.8712406273283523E-2</v>
      </c>
      <c r="AW63">
        <v>5.8712406273283523E-2</v>
      </c>
      <c r="AX63">
        <v>5.8712406273283523E-2</v>
      </c>
      <c r="AY63">
        <v>5.8712406273283523E-2</v>
      </c>
      <c r="AZ63">
        <v>5.8712406273283523E-2</v>
      </c>
      <c r="BA63">
        <v>5.8712406273283523E-2</v>
      </c>
      <c r="BB63">
        <v>5.8712406273283523E-2</v>
      </c>
      <c r="BC63">
        <v>5.8712406273283523E-2</v>
      </c>
      <c r="BD63">
        <v>5.8712406273283523E-2</v>
      </c>
      <c r="BE63">
        <v>5.8712406273283523E-2</v>
      </c>
      <c r="BF63">
        <v>5.8712406273283523E-2</v>
      </c>
      <c r="BG63">
        <v>5.8712406273283523E-2</v>
      </c>
      <c r="BH63">
        <v>5.787012797621631E-2</v>
      </c>
      <c r="BI63">
        <v>5.787012797621631E-2</v>
      </c>
      <c r="BJ63">
        <v>5.4045717970571616E-2</v>
      </c>
      <c r="BK63">
        <v>4.9691076968452055E-2</v>
      </c>
      <c r="BL63">
        <v>4.7747946094478563E-2</v>
      </c>
      <c r="BM63">
        <v>3.7851682148600352E-2</v>
      </c>
      <c r="BN63">
        <v>1.6826641751643209E-2</v>
      </c>
      <c r="BO63">
        <v>8.8546728479763092E-4</v>
      </c>
      <c r="BP63">
        <v>0</v>
      </c>
      <c r="BQ63">
        <v>0</v>
      </c>
      <c r="BR63">
        <v>0</v>
      </c>
      <c r="BS63">
        <v>0</v>
      </c>
      <c r="BT63">
        <v>9.917059858816489E-3</v>
      </c>
      <c r="BU63">
        <v>1.0819016251112333E-2</v>
      </c>
    </row>
    <row r="64" spans="1:73" x14ac:dyDescent="0.25">
      <c r="A64">
        <v>1402</v>
      </c>
      <c r="B64">
        <v>297.73954611308608</v>
      </c>
      <c r="C64">
        <v>5.9854247206459984E-4</v>
      </c>
      <c r="D64">
        <v>10</v>
      </c>
      <c r="E64">
        <v>711</v>
      </c>
      <c r="F64">
        <v>-691</v>
      </c>
      <c r="G64">
        <v>0</v>
      </c>
      <c r="H64">
        <v>0</v>
      </c>
      <c r="I64">
        <v>0</v>
      </c>
      <c r="J64">
        <v>2.0268971585871102E-3</v>
      </c>
      <c r="K64">
        <v>5.8260262923771041E-3</v>
      </c>
      <c r="L64">
        <v>1.8348580792493449E-2</v>
      </c>
      <c r="M64">
        <v>3.5287479358292601E-2</v>
      </c>
      <c r="N64">
        <v>4.8991545086815531E-2</v>
      </c>
      <c r="O64">
        <v>5.4366858251022651E-2</v>
      </c>
      <c r="P64">
        <v>5.7547336469075172E-2</v>
      </c>
      <c r="Q64">
        <v>5.8468670448280913E-2</v>
      </c>
      <c r="R64">
        <v>5.8468670448280913E-2</v>
      </c>
      <c r="S64">
        <v>5.9310948745348126E-2</v>
      </c>
      <c r="T64">
        <v>5.9310948745348126E-2</v>
      </c>
      <c r="U64">
        <v>5.9310948745348126E-2</v>
      </c>
      <c r="V64">
        <v>5.9310948745348126E-2</v>
      </c>
      <c r="W64">
        <v>5.9310948745348126E-2</v>
      </c>
      <c r="X64">
        <v>5.9310948745348126E-2</v>
      </c>
      <c r="Y64">
        <v>5.9310948745348126E-2</v>
      </c>
      <c r="Z64">
        <v>5.9310948745348126E-2</v>
      </c>
      <c r="AA64">
        <v>5.9310948745348126E-2</v>
      </c>
      <c r="AB64">
        <v>5.9310948745348126E-2</v>
      </c>
      <c r="AC64">
        <v>5.9310948745348126E-2</v>
      </c>
      <c r="AD64">
        <v>5.9310948745348126E-2</v>
      </c>
      <c r="AE64">
        <v>5.9310948745348126E-2</v>
      </c>
      <c r="AF64">
        <v>5.9310948745348126E-2</v>
      </c>
      <c r="AG64">
        <v>5.9310948745348126E-2</v>
      </c>
      <c r="AH64">
        <v>5.9310948745348126E-2</v>
      </c>
      <c r="AI64">
        <v>5.9310948745348126E-2</v>
      </c>
      <c r="AJ64">
        <v>5.9310948745348126E-2</v>
      </c>
      <c r="AK64">
        <v>5.9310948745348126E-2</v>
      </c>
      <c r="AL64">
        <v>5.9310948745348126E-2</v>
      </c>
      <c r="AM64">
        <v>5.9310948745348126E-2</v>
      </c>
      <c r="AN64">
        <v>5.9310948745348126E-2</v>
      </c>
      <c r="AO64">
        <v>5.9310948745348126E-2</v>
      </c>
      <c r="AP64">
        <v>5.9310948745348126E-2</v>
      </c>
      <c r="AQ64">
        <v>5.9310948745348126E-2</v>
      </c>
      <c r="AR64">
        <v>5.9310948745348126E-2</v>
      </c>
      <c r="AS64">
        <v>5.9310948745348126E-2</v>
      </c>
      <c r="AT64">
        <v>5.9310948745348126E-2</v>
      </c>
      <c r="AU64">
        <v>5.9310948745348126E-2</v>
      </c>
      <c r="AV64">
        <v>5.9310948745348126E-2</v>
      </c>
      <c r="AW64">
        <v>5.9310948745348126E-2</v>
      </c>
      <c r="AX64">
        <v>5.9310948745348126E-2</v>
      </c>
      <c r="AY64">
        <v>5.9310948745348126E-2</v>
      </c>
      <c r="AZ64">
        <v>5.9310948745348126E-2</v>
      </c>
      <c r="BA64">
        <v>5.9310948745348126E-2</v>
      </c>
      <c r="BB64">
        <v>5.9310948745348126E-2</v>
      </c>
      <c r="BC64">
        <v>5.9310948745348126E-2</v>
      </c>
      <c r="BD64">
        <v>5.9310948745348126E-2</v>
      </c>
      <c r="BE64">
        <v>5.9310948745348126E-2</v>
      </c>
      <c r="BF64">
        <v>5.9310948745348126E-2</v>
      </c>
      <c r="BG64">
        <v>5.9310948745348126E-2</v>
      </c>
      <c r="BH64">
        <v>5.8468670448280913E-2</v>
      </c>
      <c r="BI64">
        <v>5.8468670448280913E-2</v>
      </c>
      <c r="BJ64">
        <v>5.4644260442636219E-2</v>
      </c>
      <c r="BK64">
        <v>5.0289619440516659E-2</v>
      </c>
      <c r="BL64">
        <v>4.8346488566543167E-2</v>
      </c>
      <c r="BM64">
        <v>3.8450224620664955E-2</v>
      </c>
      <c r="BN64">
        <v>1.6826641751643209E-2</v>
      </c>
      <c r="BO64">
        <v>8.8546728479763092E-4</v>
      </c>
      <c r="BP64">
        <v>0</v>
      </c>
      <c r="BQ64">
        <v>0</v>
      </c>
      <c r="BR64">
        <v>0</v>
      </c>
      <c r="BS64">
        <v>0</v>
      </c>
      <c r="BT64">
        <v>6.8994813609457306E-3</v>
      </c>
      <c r="BU64">
        <v>1.207556765775835E-2</v>
      </c>
    </row>
    <row r="65" spans="1:73" x14ac:dyDescent="0.25">
      <c r="A65">
        <v>1402</v>
      </c>
      <c r="B65">
        <v>302.1488275173088</v>
      </c>
      <c r="C65">
        <v>6.0740640104603764E-4</v>
      </c>
      <c r="D65">
        <v>20</v>
      </c>
      <c r="E65">
        <v>721</v>
      </c>
      <c r="F65">
        <v>-681</v>
      </c>
      <c r="G65">
        <v>0</v>
      </c>
      <c r="H65">
        <v>0</v>
      </c>
      <c r="I65">
        <v>0</v>
      </c>
      <c r="J65">
        <v>2.0268971585871102E-3</v>
      </c>
      <c r="K65">
        <v>5.8260262923771041E-3</v>
      </c>
      <c r="L65">
        <v>1.8348580792493449E-2</v>
      </c>
      <c r="M65">
        <v>3.5287479358292601E-2</v>
      </c>
      <c r="N65">
        <v>4.9598951487861566E-2</v>
      </c>
      <c r="O65">
        <v>5.4974264652068686E-2</v>
      </c>
      <c r="P65">
        <v>5.8154742870121207E-2</v>
      </c>
      <c r="Q65">
        <v>5.9076076849326947E-2</v>
      </c>
      <c r="R65">
        <v>5.9076076849326947E-2</v>
      </c>
      <c r="S65">
        <v>5.991835514639416E-2</v>
      </c>
      <c r="T65">
        <v>5.991835514639416E-2</v>
      </c>
      <c r="U65">
        <v>5.991835514639416E-2</v>
      </c>
      <c r="V65">
        <v>5.991835514639416E-2</v>
      </c>
      <c r="W65">
        <v>5.991835514639416E-2</v>
      </c>
      <c r="X65">
        <v>5.991835514639416E-2</v>
      </c>
      <c r="Y65">
        <v>5.991835514639416E-2</v>
      </c>
      <c r="Z65">
        <v>5.991835514639416E-2</v>
      </c>
      <c r="AA65">
        <v>5.991835514639416E-2</v>
      </c>
      <c r="AB65">
        <v>5.991835514639416E-2</v>
      </c>
      <c r="AC65">
        <v>5.991835514639416E-2</v>
      </c>
      <c r="AD65">
        <v>5.991835514639416E-2</v>
      </c>
      <c r="AE65">
        <v>5.991835514639416E-2</v>
      </c>
      <c r="AF65">
        <v>5.991835514639416E-2</v>
      </c>
      <c r="AG65">
        <v>5.991835514639416E-2</v>
      </c>
      <c r="AH65">
        <v>5.991835514639416E-2</v>
      </c>
      <c r="AI65">
        <v>5.991835514639416E-2</v>
      </c>
      <c r="AJ65">
        <v>5.991835514639416E-2</v>
      </c>
      <c r="AK65">
        <v>5.991835514639416E-2</v>
      </c>
      <c r="AL65">
        <v>5.991835514639416E-2</v>
      </c>
      <c r="AM65">
        <v>5.991835514639416E-2</v>
      </c>
      <c r="AN65">
        <v>5.991835514639416E-2</v>
      </c>
      <c r="AO65">
        <v>5.991835514639416E-2</v>
      </c>
      <c r="AP65">
        <v>5.991835514639416E-2</v>
      </c>
      <c r="AQ65">
        <v>5.991835514639416E-2</v>
      </c>
      <c r="AR65">
        <v>5.991835514639416E-2</v>
      </c>
      <c r="AS65">
        <v>5.991835514639416E-2</v>
      </c>
      <c r="AT65">
        <v>5.991835514639416E-2</v>
      </c>
      <c r="AU65">
        <v>5.991835514639416E-2</v>
      </c>
      <c r="AV65">
        <v>5.991835514639416E-2</v>
      </c>
      <c r="AW65">
        <v>5.991835514639416E-2</v>
      </c>
      <c r="AX65">
        <v>5.991835514639416E-2</v>
      </c>
      <c r="AY65">
        <v>5.991835514639416E-2</v>
      </c>
      <c r="AZ65">
        <v>5.991835514639416E-2</v>
      </c>
      <c r="BA65">
        <v>5.991835514639416E-2</v>
      </c>
      <c r="BB65">
        <v>5.991835514639416E-2</v>
      </c>
      <c r="BC65">
        <v>5.991835514639416E-2</v>
      </c>
      <c r="BD65">
        <v>5.991835514639416E-2</v>
      </c>
      <c r="BE65">
        <v>5.991835514639416E-2</v>
      </c>
      <c r="BF65">
        <v>5.991835514639416E-2</v>
      </c>
      <c r="BG65">
        <v>5.991835514639416E-2</v>
      </c>
      <c r="BH65">
        <v>5.9076076849326947E-2</v>
      </c>
      <c r="BI65">
        <v>5.9076076849326947E-2</v>
      </c>
      <c r="BJ65">
        <v>5.5251666843682254E-2</v>
      </c>
      <c r="BK65">
        <v>5.0897025841562693E-2</v>
      </c>
      <c r="BL65">
        <v>4.8953894967589201E-2</v>
      </c>
      <c r="BM65">
        <v>3.905763102171099E-2</v>
      </c>
      <c r="BN65">
        <v>1.6826641751643209E-2</v>
      </c>
      <c r="BO65">
        <v>8.8546728479763092E-4</v>
      </c>
      <c r="BP65">
        <v>0</v>
      </c>
      <c r="BQ65">
        <v>0</v>
      </c>
      <c r="BR65">
        <v>0</v>
      </c>
      <c r="BS65">
        <v>0</v>
      </c>
      <c r="BT65">
        <v>4.910762129765045E-3</v>
      </c>
      <c r="BU65">
        <v>1.5779259254269658E-2</v>
      </c>
    </row>
    <row r="66" spans="1:73" x14ac:dyDescent="0.25">
      <c r="A66">
        <v>1402</v>
      </c>
      <c r="B66">
        <v>308.91962255783358</v>
      </c>
      <c r="C66">
        <v>6.2101765441934399E-4</v>
      </c>
      <c r="D66">
        <v>30</v>
      </c>
      <c r="E66">
        <v>731</v>
      </c>
      <c r="F66">
        <v>-671</v>
      </c>
      <c r="G66">
        <v>0</v>
      </c>
      <c r="H66">
        <v>0</v>
      </c>
      <c r="I66">
        <v>0</v>
      </c>
      <c r="J66">
        <v>2.0268971585871102E-3</v>
      </c>
      <c r="K66">
        <v>5.8260262923771041E-3</v>
      </c>
      <c r="L66">
        <v>1.8348580792493449E-2</v>
      </c>
      <c r="M66">
        <v>3.5287479358292601E-2</v>
      </c>
      <c r="N66">
        <v>5.0219969142280912E-2</v>
      </c>
      <c r="O66">
        <v>5.5595282306488032E-2</v>
      </c>
      <c r="P66">
        <v>5.8775760524540553E-2</v>
      </c>
      <c r="Q66">
        <v>5.9697094503746294E-2</v>
      </c>
      <c r="R66">
        <v>5.9697094503746294E-2</v>
      </c>
      <c r="S66">
        <v>6.0539372800813507E-2</v>
      </c>
      <c r="T66">
        <v>6.0539372800813507E-2</v>
      </c>
      <c r="U66">
        <v>6.0539372800813507E-2</v>
      </c>
      <c r="V66">
        <v>6.0539372800813507E-2</v>
      </c>
      <c r="W66">
        <v>6.0539372800813507E-2</v>
      </c>
      <c r="X66">
        <v>6.0539372800813507E-2</v>
      </c>
      <c r="Y66">
        <v>6.0539372800813507E-2</v>
      </c>
      <c r="Z66">
        <v>6.0539372800813507E-2</v>
      </c>
      <c r="AA66">
        <v>6.0539372800813507E-2</v>
      </c>
      <c r="AB66">
        <v>6.0539372800813507E-2</v>
      </c>
      <c r="AC66">
        <v>6.0539372800813507E-2</v>
      </c>
      <c r="AD66">
        <v>6.0539372800813507E-2</v>
      </c>
      <c r="AE66">
        <v>6.0539372800813507E-2</v>
      </c>
      <c r="AF66">
        <v>6.0539372800813507E-2</v>
      </c>
      <c r="AG66">
        <v>6.0539372800813507E-2</v>
      </c>
      <c r="AH66">
        <v>6.0539372800813507E-2</v>
      </c>
      <c r="AI66">
        <v>6.0539372800813507E-2</v>
      </c>
      <c r="AJ66">
        <v>6.0539372800813507E-2</v>
      </c>
      <c r="AK66">
        <v>6.0539372800813507E-2</v>
      </c>
      <c r="AL66">
        <v>6.0539372800813507E-2</v>
      </c>
      <c r="AM66">
        <v>6.0539372800813507E-2</v>
      </c>
      <c r="AN66">
        <v>6.0539372800813507E-2</v>
      </c>
      <c r="AO66">
        <v>6.0539372800813507E-2</v>
      </c>
      <c r="AP66">
        <v>6.0539372800813507E-2</v>
      </c>
      <c r="AQ66">
        <v>6.0539372800813507E-2</v>
      </c>
      <c r="AR66">
        <v>6.0539372800813507E-2</v>
      </c>
      <c r="AS66">
        <v>6.0539372800813507E-2</v>
      </c>
      <c r="AT66">
        <v>6.0539372800813507E-2</v>
      </c>
      <c r="AU66">
        <v>6.0539372800813507E-2</v>
      </c>
      <c r="AV66">
        <v>6.0539372800813507E-2</v>
      </c>
      <c r="AW66">
        <v>6.0539372800813507E-2</v>
      </c>
      <c r="AX66">
        <v>6.0539372800813507E-2</v>
      </c>
      <c r="AY66">
        <v>6.0539372800813507E-2</v>
      </c>
      <c r="AZ66">
        <v>6.0539372800813507E-2</v>
      </c>
      <c r="BA66">
        <v>6.0539372800813507E-2</v>
      </c>
      <c r="BB66">
        <v>6.0539372800813507E-2</v>
      </c>
      <c r="BC66">
        <v>6.0539372800813507E-2</v>
      </c>
      <c r="BD66">
        <v>6.0539372800813507E-2</v>
      </c>
      <c r="BE66">
        <v>6.0539372800813507E-2</v>
      </c>
      <c r="BF66">
        <v>6.0539372800813507E-2</v>
      </c>
      <c r="BG66">
        <v>6.0539372800813507E-2</v>
      </c>
      <c r="BH66">
        <v>5.9697094503746294E-2</v>
      </c>
      <c r="BI66">
        <v>5.9697094503746294E-2</v>
      </c>
      <c r="BJ66">
        <v>5.58726844981016E-2</v>
      </c>
      <c r="BK66">
        <v>5.151804349598204E-2</v>
      </c>
      <c r="BL66">
        <v>4.9574912622008548E-2</v>
      </c>
      <c r="BM66">
        <v>3.9678648676130336E-2</v>
      </c>
      <c r="BN66">
        <v>1.7447659406062552E-2</v>
      </c>
      <c r="BO66">
        <v>8.8546728479763092E-4</v>
      </c>
      <c r="BP66">
        <v>0</v>
      </c>
      <c r="BQ66">
        <v>0</v>
      </c>
      <c r="BR66">
        <v>0</v>
      </c>
      <c r="BS66">
        <v>0</v>
      </c>
      <c r="BT66">
        <v>3.7204633954639535E-3</v>
      </c>
      <c r="BU66">
        <v>1.9482950850780965E-2</v>
      </c>
    </row>
    <row r="67" spans="1:73" x14ac:dyDescent="0.25">
      <c r="A67">
        <v>1380</v>
      </c>
      <c r="B67">
        <v>389.56064896726463</v>
      </c>
      <c r="C67">
        <v>7.8312940587138308E-4</v>
      </c>
      <c r="D67">
        <v>40</v>
      </c>
      <c r="E67">
        <v>730</v>
      </c>
      <c r="F67">
        <v>-650</v>
      </c>
      <c r="G67">
        <v>0</v>
      </c>
      <c r="H67">
        <v>0</v>
      </c>
      <c r="I67">
        <v>0</v>
      </c>
      <c r="J67">
        <v>2.0268971585871102E-3</v>
      </c>
      <c r="K67">
        <v>5.8260262923771041E-3</v>
      </c>
      <c r="L67">
        <v>1.8348580792493449E-2</v>
      </c>
      <c r="M67">
        <v>3.5287479358292601E-2</v>
      </c>
      <c r="N67">
        <v>5.0219969142280912E-2</v>
      </c>
      <c r="O67">
        <v>5.6378411712359418E-2</v>
      </c>
      <c r="P67">
        <v>5.9558889930411939E-2</v>
      </c>
      <c r="Q67">
        <v>6.0480223909617679E-2</v>
      </c>
      <c r="R67">
        <v>6.0480223909617679E-2</v>
      </c>
      <c r="S67">
        <v>6.1322502206684892E-2</v>
      </c>
      <c r="T67">
        <v>6.1322502206684892E-2</v>
      </c>
      <c r="U67">
        <v>6.1322502206684892E-2</v>
      </c>
      <c r="V67">
        <v>6.1322502206684892E-2</v>
      </c>
      <c r="W67">
        <v>6.1322502206684892E-2</v>
      </c>
      <c r="X67">
        <v>6.1322502206684892E-2</v>
      </c>
      <c r="Y67">
        <v>6.1322502206684892E-2</v>
      </c>
      <c r="Z67">
        <v>6.1322502206684892E-2</v>
      </c>
      <c r="AA67">
        <v>6.1322502206684892E-2</v>
      </c>
      <c r="AB67">
        <v>6.1322502206684892E-2</v>
      </c>
      <c r="AC67">
        <v>6.1322502206684892E-2</v>
      </c>
      <c r="AD67">
        <v>6.1322502206684892E-2</v>
      </c>
      <c r="AE67">
        <v>6.1322502206684892E-2</v>
      </c>
      <c r="AF67">
        <v>6.1322502206684892E-2</v>
      </c>
      <c r="AG67">
        <v>6.1322502206684892E-2</v>
      </c>
      <c r="AH67">
        <v>6.1322502206684892E-2</v>
      </c>
      <c r="AI67">
        <v>6.1322502206684892E-2</v>
      </c>
      <c r="AJ67">
        <v>6.1322502206684892E-2</v>
      </c>
      <c r="AK67">
        <v>6.1322502206684892E-2</v>
      </c>
      <c r="AL67">
        <v>6.1322502206684892E-2</v>
      </c>
      <c r="AM67">
        <v>6.1322502206684892E-2</v>
      </c>
      <c r="AN67">
        <v>6.1322502206684892E-2</v>
      </c>
      <c r="AO67">
        <v>6.1322502206684892E-2</v>
      </c>
      <c r="AP67">
        <v>6.1322502206684892E-2</v>
      </c>
      <c r="AQ67">
        <v>6.1322502206684892E-2</v>
      </c>
      <c r="AR67">
        <v>6.1322502206684892E-2</v>
      </c>
      <c r="AS67">
        <v>6.1322502206684892E-2</v>
      </c>
      <c r="AT67">
        <v>6.1322502206684892E-2</v>
      </c>
      <c r="AU67">
        <v>6.1322502206684892E-2</v>
      </c>
      <c r="AV67">
        <v>6.1322502206684892E-2</v>
      </c>
      <c r="AW67">
        <v>6.1322502206684892E-2</v>
      </c>
      <c r="AX67">
        <v>6.1322502206684892E-2</v>
      </c>
      <c r="AY67">
        <v>6.1322502206684892E-2</v>
      </c>
      <c r="AZ67">
        <v>6.1322502206684892E-2</v>
      </c>
      <c r="BA67">
        <v>6.1322502206684892E-2</v>
      </c>
      <c r="BB67">
        <v>6.1322502206684892E-2</v>
      </c>
      <c r="BC67">
        <v>6.1322502206684892E-2</v>
      </c>
      <c r="BD67">
        <v>6.1322502206684892E-2</v>
      </c>
      <c r="BE67">
        <v>6.1322502206684892E-2</v>
      </c>
      <c r="BF67">
        <v>6.1322502206684892E-2</v>
      </c>
      <c r="BG67">
        <v>6.1322502206684892E-2</v>
      </c>
      <c r="BH67">
        <v>6.0480223909617679E-2</v>
      </c>
      <c r="BI67">
        <v>6.0480223909617679E-2</v>
      </c>
      <c r="BJ67">
        <v>5.6655813903972986E-2</v>
      </c>
      <c r="BK67">
        <v>5.2301172901853425E-2</v>
      </c>
      <c r="BL67">
        <v>5.0358042027879933E-2</v>
      </c>
      <c r="BM67">
        <v>4.0461778082001722E-2</v>
      </c>
      <c r="BN67">
        <v>1.8230788811933935E-2</v>
      </c>
      <c r="BO67">
        <v>8.8546728479763092E-4</v>
      </c>
      <c r="BP67">
        <v>0</v>
      </c>
      <c r="BQ67">
        <v>0</v>
      </c>
      <c r="BR67">
        <v>0</v>
      </c>
      <c r="BS67">
        <v>0</v>
      </c>
      <c r="BT67">
        <v>1.6063786331150867E-3</v>
      </c>
      <c r="BU67">
        <v>1.9112581691129837E-2</v>
      </c>
    </row>
    <row r="68" spans="1:73" x14ac:dyDescent="0.25">
      <c r="A68">
        <v>1286</v>
      </c>
      <c r="B68">
        <v>451.40200711475796</v>
      </c>
      <c r="C68">
        <v>9.0744839494975762E-4</v>
      </c>
      <c r="D68">
        <v>30</v>
      </c>
      <c r="E68">
        <v>673</v>
      </c>
      <c r="F68">
        <v>-613</v>
      </c>
      <c r="G68">
        <v>0</v>
      </c>
      <c r="H68">
        <v>0</v>
      </c>
      <c r="I68">
        <v>0</v>
      </c>
      <c r="J68">
        <v>2.0268971585871102E-3</v>
      </c>
      <c r="K68">
        <v>5.8260262923771041E-3</v>
      </c>
      <c r="L68">
        <v>1.8348580792493449E-2</v>
      </c>
      <c r="M68">
        <v>3.5287479358292601E-2</v>
      </c>
      <c r="N68">
        <v>5.0219969142280912E-2</v>
      </c>
      <c r="O68">
        <v>5.6378411712359418E-2</v>
      </c>
      <c r="P68">
        <v>5.9558889930411939E-2</v>
      </c>
      <c r="Q68">
        <v>6.1387672304567438E-2</v>
      </c>
      <c r="R68">
        <v>6.1387672304567438E-2</v>
      </c>
      <c r="S68">
        <v>6.2229950601634651E-2</v>
      </c>
      <c r="T68">
        <v>6.2229950601634651E-2</v>
      </c>
      <c r="U68">
        <v>6.2229950601634651E-2</v>
      </c>
      <c r="V68">
        <v>6.2229950601634651E-2</v>
      </c>
      <c r="W68">
        <v>6.2229950601634651E-2</v>
      </c>
      <c r="X68">
        <v>6.2229950601634651E-2</v>
      </c>
      <c r="Y68">
        <v>6.2229950601634651E-2</v>
      </c>
      <c r="Z68">
        <v>6.2229950601634651E-2</v>
      </c>
      <c r="AA68">
        <v>6.2229950601634651E-2</v>
      </c>
      <c r="AB68">
        <v>6.2229950601634651E-2</v>
      </c>
      <c r="AC68">
        <v>6.2229950601634651E-2</v>
      </c>
      <c r="AD68">
        <v>6.2229950601634651E-2</v>
      </c>
      <c r="AE68">
        <v>6.2229950601634651E-2</v>
      </c>
      <c r="AF68">
        <v>6.2229950601634651E-2</v>
      </c>
      <c r="AG68">
        <v>6.2229950601634651E-2</v>
      </c>
      <c r="AH68">
        <v>6.2229950601634651E-2</v>
      </c>
      <c r="AI68">
        <v>6.2229950601634651E-2</v>
      </c>
      <c r="AJ68">
        <v>6.2229950601634651E-2</v>
      </c>
      <c r="AK68">
        <v>6.2229950601634651E-2</v>
      </c>
      <c r="AL68">
        <v>6.2229950601634651E-2</v>
      </c>
      <c r="AM68">
        <v>6.2229950601634651E-2</v>
      </c>
      <c r="AN68">
        <v>6.2229950601634651E-2</v>
      </c>
      <c r="AO68">
        <v>6.2229950601634651E-2</v>
      </c>
      <c r="AP68">
        <v>6.2229950601634651E-2</v>
      </c>
      <c r="AQ68">
        <v>6.2229950601634651E-2</v>
      </c>
      <c r="AR68">
        <v>6.2229950601634651E-2</v>
      </c>
      <c r="AS68">
        <v>6.2229950601634651E-2</v>
      </c>
      <c r="AT68">
        <v>6.2229950601634651E-2</v>
      </c>
      <c r="AU68">
        <v>6.2229950601634651E-2</v>
      </c>
      <c r="AV68">
        <v>6.2229950601634651E-2</v>
      </c>
      <c r="AW68">
        <v>6.2229950601634651E-2</v>
      </c>
      <c r="AX68">
        <v>6.2229950601634651E-2</v>
      </c>
      <c r="AY68">
        <v>6.2229950601634651E-2</v>
      </c>
      <c r="AZ68">
        <v>6.2229950601634651E-2</v>
      </c>
      <c r="BA68">
        <v>6.2229950601634651E-2</v>
      </c>
      <c r="BB68">
        <v>6.2229950601634651E-2</v>
      </c>
      <c r="BC68">
        <v>6.2229950601634651E-2</v>
      </c>
      <c r="BD68">
        <v>6.2229950601634651E-2</v>
      </c>
      <c r="BE68">
        <v>6.2229950601634651E-2</v>
      </c>
      <c r="BF68">
        <v>6.2229950601634651E-2</v>
      </c>
      <c r="BG68">
        <v>6.2229950601634651E-2</v>
      </c>
      <c r="BH68">
        <v>6.1387672304567438E-2</v>
      </c>
      <c r="BI68">
        <v>6.1387672304567438E-2</v>
      </c>
      <c r="BJ68">
        <v>5.7563262298922745E-2</v>
      </c>
      <c r="BK68">
        <v>5.3208621296803184E-2</v>
      </c>
      <c r="BL68">
        <v>5.1265490422829692E-2</v>
      </c>
      <c r="BM68">
        <v>4.0461778082001722E-2</v>
      </c>
      <c r="BN68">
        <v>1.8230788811933935E-2</v>
      </c>
      <c r="BO68">
        <v>8.8546728479763092E-4</v>
      </c>
      <c r="BP68">
        <v>0</v>
      </c>
      <c r="BQ68">
        <v>0</v>
      </c>
      <c r="BR68">
        <v>0</v>
      </c>
      <c r="BS68">
        <v>0</v>
      </c>
      <c r="BT68">
        <v>8.4227829706721297E-4</v>
      </c>
      <c r="BU68">
        <v>7.6719121080668848E-3</v>
      </c>
    </row>
    <row r="69" spans="1:73" x14ac:dyDescent="0.25">
      <c r="A69">
        <v>1285</v>
      </c>
      <c r="B69">
        <v>396.49985835375219</v>
      </c>
      <c r="C69">
        <v>7.9707922071655182E-4</v>
      </c>
      <c r="D69">
        <v>20</v>
      </c>
      <c r="E69">
        <v>662.5</v>
      </c>
      <c r="F69">
        <v>-622.5</v>
      </c>
      <c r="G69">
        <v>0</v>
      </c>
      <c r="H69">
        <v>0</v>
      </c>
      <c r="I69">
        <v>0</v>
      </c>
      <c r="J69">
        <v>2.0268971585871102E-3</v>
      </c>
      <c r="K69">
        <v>5.8260262923771041E-3</v>
      </c>
      <c r="L69">
        <v>1.8348580792493449E-2</v>
      </c>
      <c r="M69">
        <v>3.5287479358292601E-2</v>
      </c>
      <c r="N69">
        <v>5.0219969142280912E-2</v>
      </c>
      <c r="O69">
        <v>5.6378411712359418E-2</v>
      </c>
      <c r="P69">
        <v>6.0355969151128494E-2</v>
      </c>
      <c r="Q69">
        <v>6.2184751525283993E-2</v>
      </c>
      <c r="R69">
        <v>6.2184751525283993E-2</v>
      </c>
      <c r="S69">
        <v>6.3027029822351199E-2</v>
      </c>
      <c r="T69">
        <v>6.3027029822351199E-2</v>
      </c>
      <c r="U69">
        <v>6.3027029822351199E-2</v>
      </c>
      <c r="V69">
        <v>6.3027029822351199E-2</v>
      </c>
      <c r="W69">
        <v>6.3027029822351199E-2</v>
      </c>
      <c r="X69">
        <v>6.3027029822351199E-2</v>
      </c>
      <c r="Y69">
        <v>6.3027029822351199E-2</v>
      </c>
      <c r="Z69">
        <v>6.3027029822351199E-2</v>
      </c>
      <c r="AA69">
        <v>6.3027029822351199E-2</v>
      </c>
      <c r="AB69">
        <v>6.3027029822351199E-2</v>
      </c>
      <c r="AC69">
        <v>6.3027029822351199E-2</v>
      </c>
      <c r="AD69">
        <v>6.3027029822351199E-2</v>
      </c>
      <c r="AE69">
        <v>6.3027029822351199E-2</v>
      </c>
      <c r="AF69">
        <v>6.3027029822351199E-2</v>
      </c>
      <c r="AG69">
        <v>6.3027029822351199E-2</v>
      </c>
      <c r="AH69">
        <v>6.3027029822351199E-2</v>
      </c>
      <c r="AI69">
        <v>6.3027029822351199E-2</v>
      </c>
      <c r="AJ69">
        <v>6.3027029822351199E-2</v>
      </c>
      <c r="AK69">
        <v>6.3027029822351199E-2</v>
      </c>
      <c r="AL69">
        <v>6.3027029822351199E-2</v>
      </c>
      <c r="AM69">
        <v>6.3027029822351199E-2</v>
      </c>
      <c r="AN69">
        <v>6.3027029822351199E-2</v>
      </c>
      <c r="AO69">
        <v>6.3027029822351199E-2</v>
      </c>
      <c r="AP69">
        <v>6.3027029822351199E-2</v>
      </c>
      <c r="AQ69">
        <v>6.3027029822351199E-2</v>
      </c>
      <c r="AR69">
        <v>6.3027029822351199E-2</v>
      </c>
      <c r="AS69">
        <v>6.3027029822351199E-2</v>
      </c>
      <c r="AT69">
        <v>6.3027029822351199E-2</v>
      </c>
      <c r="AU69">
        <v>6.3027029822351199E-2</v>
      </c>
      <c r="AV69">
        <v>6.3027029822351199E-2</v>
      </c>
      <c r="AW69">
        <v>6.3027029822351199E-2</v>
      </c>
      <c r="AX69">
        <v>6.3027029822351199E-2</v>
      </c>
      <c r="AY69">
        <v>6.3027029822351199E-2</v>
      </c>
      <c r="AZ69">
        <v>6.3027029822351199E-2</v>
      </c>
      <c r="BA69">
        <v>6.3027029822351199E-2</v>
      </c>
      <c r="BB69">
        <v>6.3027029822351199E-2</v>
      </c>
      <c r="BC69">
        <v>6.3027029822351199E-2</v>
      </c>
      <c r="BD69">
        <v>6.3027029822351199E-2</v>
      </c>
      <c r="BE69">
        <v>6.3027029822351199E-2</v>
      </c>
      <c r="BF69">
        <v>6.3027029822351199E-2</v>
      </c>
      <c r="BG69">
        <v>6.3027029822351199E-2</v>
      </c>
      <c r="BH69">
        <v>6.2184751525283993E-2</v>
      </c>
      <c r="BI69">
        <v>6.2184751525283993E-2</v>
      </c>
      <c r="BJ69">
        <v>5.83603415196393E-2</v>
      </c>
      <c r="BK69">
        <v>5.4005700517519739E-2</v>
      </c>
      <c r="BL69">
        <v>5.1265490422829692E-2</v>
      </c>
      <c r="BM69">
        <v>4.0461778082001722E-2</v>
      </c>
      <c r="BN69">
        <v>1.8230788811933935E-2</v>
      </c>
      <c r="BO69">
        <v>8.8546728479763092E-4</v>
      </c>
      <c r="BP69">
        <v>0</v>
      </c>
      <c r="BQ69">
        <v>0</v>
      </c>
      <c r="BR69">
        <v>0</v>
      </c>
      <c r="BS69">
        <v>0</v>
      </c>
      <c r="BT69">
        <v>8.4227829706720603E-4</v>
      </c>
      <c r="BU69">
        <v>5.9606946484016265E-3</v>
      </c>
    </row>
    <row r="70" spans="1:73" x14ac:dyDescent="0.25">
      <c r="A70">
        <v>1285</v>
      </c>
      <c r="B70">
        <v>399.4220454908716</v>
      </c>
      <c r="C70">
        <v>8.0295366076229072E-4</v>
      </c>
      <c r="D70">
        <v>10</v>
      </c>
      <c r="E70">
        <v>652.5</v>
      </c>
      <c r="F70">
        <v>-632.5</v>
      </c>
      <c r="G70">
        <v>0</v>
      </c>
      <c r="H70">
        <v>0</v>
      </c>
      <c r="I70">
        <v>0</v>
      </c>
      <c r="J70">
        <v>2.0268971585871102E-3</v>
      </c>
      <c r="K70">
        <v>5.8260262923771041E-3</v>
      </c>
      <c r="L70">
        <v>1.8348580792493449E-2</v>
      </c>
      <c r="M70">
        <v>3.5287479358292601E-2</v>
      </c>
      <c r="N70">
        <v>5.0219969142280912E-2</v>
      </c>
      <c r="O70">
        <v>5.6378411712359418E-2</v>
      </c>
      <c r="P70">
        <v>6.1158922811890781E-2</v>
      </c>
      <c r="Q70">
        <v>6.2987705186046281E-2</v>
      </c>
      <c r="R70">
        <v>6.2987705186046281E-2</v>
      </c>
      <c r="S70">
        <v>6.3829983483113487E-2</v>
      </c>
      <c r="T70">
        <v>6.3829983483113487E-2</v>
      </c>
      <c r="U70">
        <v>6.3829983483113487E-2</v>
      </c>
      <c r="V70">
        <v>6.3829983483113487E-2</v>
      </c>
      <c r="W70">
        <v>6.3829983483113487E-2</v>
      </c>
      <c r="X70">
        <v>6.3829983483113487E-2</v>
      </c>
      <c r="Y70">
        <v>6.3829983483113487E-2</v>
      </c>
      <c r="Z70">
        <v>6.3829983483113487E-2</v>
      </c>
      <c r="AA70">
        <v>6.3829983483113487E-2</v>
      </c>
      <c r="AB70">
        <v>6.3829983483113487E-2</v>
      </c>
      <c r="AC70">
        <v>6.3829983483113487E-2</v>
      </c>
      <c r="AD70">
        <v>6.3829983483113487E-2</v>
      </c>
      <c r="AE70">
        <v>6.3829983483113487E-2</v>
      </c>
      <c r="AF70">
        <v>6.3829983483113487E-2</v>
      </c>
      <c r="AG70">
        <v>6.3829983483113487E-2</v>
      </c>
      <c r="AH70">
        <v>6.3829983483113487E-2</v>
      </c>
      <c r="AI70">
        <v>6.3829983483113487E-2</v>
      </c>
      <c r="AJ70">
        <v>6.3829983483113487E-2</v>
      </c>
      <c r="AK70">
        <v>6.3829983483113487E-2</v>
      </c>
      <c r="AL70">
        <v>6.3829983483113487E-2</v>
      </c>
      <c r="AM70">
        <v>6.3829983483113487E-2</v>
      </c>
      <c r="AN70">
        <v>6.3829983483113487E-2</v>
      </c>
      <c r="AO70">
        <v>6.3829983483113487E-2</v>
      </c>
      <c r="AP70">
        <v>6.3829983483113487E-2</v>
      </c>
      <c r="AQ70">
        <v>6.3829983483113487E-2</v>
      </c>
      <c r="AR70">
        <v>6.3829983483113487E-2</v>
      </c>
      <c r="AS70">
        <v>6.3829983483113487E-2</v>
      </c>
      <c r="AT70">
        <v>6.3829983483113487E-2</v>
      </c>
      <c r="AU70">
        <v>6.3829983483113487E-2</v>
      </c>
      <c r="AV70">
        <v>6.3829983483113487E-2</v>
      </c>
      <c r="AW70">
        <v>6.3829983483113487E-2</v>
      </c>
      <c r="AX70">
        <v>6.3829983483113487E-2</v>
      </c>
      <c r="AY70">
        <v>6.3829983483113487E-2</v>
      </c>
      <c r="AZ70">
        <v>6.3829983483113487E-2</v>
      </c>
      <c r="BA70">
        <v>6.3829983483113487E-2</v>
      </c>
      <c r="BB70">
        <v>6.3829983483113487E-2</v>
      </c>
      <c r="BC70">
        <v>6.3829983483113487E-2</v>
      </c>
      <c r="BD70">
        <v>6.3829983483113487E-2</v>
      </c>
      <c r="BE70">
        <v>6.3829983483113487E-2</v>
      </c>
      <c r="BF70">
        <v>6.3829983483113487E-2</v>
      </c>
      <c r="BG70">
        <v>6.3829983483113487E-2</v>
      </c>
      <c r="BH70">
        <v>6.2987705186046281E-2</v>
      </c>
      <c r="BI70">
        <v>6.2987705186046281E-2</v>
      </c>
      <c r="BJ70">
        <v>5.9163295180401587E-2</v>
      </c>
      <c r="BK70">
        <v>5.4808654178282026E-2</v>
      </c>
      <c r="BL70">
        <v>5.1265490422829692E-2</v>
      </c>
      <c r="BM70">
        <v>4.0461778082001722E-2</v>
      </c>
      <c r="BN70">
        <v>1.8230788811933935E-2</v>
      </c>
      <c r="BO70">
        <v>8.8546728479763092E-4</v>
      </c>
      <c r="BP70">
        <v>0</v>
      </c>
      <c r="BQ70">
        <v>0</v>
      </c>
      <c r="BR70">
        <v>0</v>
      </c>
      <c r="BS70">
        <v>0</v>
      </c>
      <c r="BT70">
        <v>1.1612201332784622E-3</v>
      </c>
      <c r="BU70">
        <v>4.3718423217378038E-3</v>
      </c>
    </row>
    <row r="71" spans="1:73" x14ac:dyDescent="0.25">
      <c r="A71">
        <v>1266</v>
      </c>
      <c r="B71">
        <v>449.09181941109858</v>
      </c>
      <c r="C71">
        <v>9.0280425050494697E-4</v>
      </c>
      <c r="D71">
        <v>0</v>
      </c>
      <c r="E71">
        <v>633</v>
      </c>
      <c r="F71">
        <v>-633</v>
      </c>
      <c r="G71">
        <v>0</v>
      </c>
      <c r="H71">
        <v>0</v>
      </c>
      <c r="I71">
        <v>0</v>
      </c>
      <c r="J71">
        <v>2.0268971585871102E-3</v>
      </c>
      <c r="K71">
        <v>5.8260262923771041E-3</v>
      </c>
      <c r="L71">
        <v>1.8348580792493449E-2</v>
      </c>
      <c r="M71">
        <v>3.5287479358292601E-2</v>
      </c>
      <c r="N71">
        <v>5.0219969142280912E-2</v>
      </c>
      <c r="O71">
        <v>5.6378411712359418E-2</v>
      </c>
      <c r="P71">
        <v>6.2061727062395732E-2</v>
      </c>
      <c r="Q71">
        <v>6.3890509436551224E-2</v>
      </c>
      <c r="R71">
        <v>6.3890509436551224E-2</v>
      </c>
      <c r="S71">
        <v>6.473278773361843E-2</v>
      </c>
      <c r="T71">
        <v>6.473278773361843E-2</v>
      </c>
      <c r="U71">
        <v>6.473278773361843E-2</v>
      </c>
      <c r="V71">
        <v>6.473278773361843E-2</v>
      </c>
      <c r="W71">
        <v>6.473278773361843E-2</v>
      </c>
      <c r="X71">
        <v>6.473278773361843E-2</v>
      </c>
      <c r="Y71">
        <v>6.473278773361843E-2</v>
      </c>
      <c r="Z71">
        <v>6.473278773361843E-2</v>
      </c>
      <c r="AA71">
        <v>6.473278773361843E-2</v>
      </c>
      <c r="AB71">
        <v>6.473278773361843E-2</v>
      </c>
      <c r="AC71">
        <v>6.473278773361843E-2</v>
      </c>
      <c r="AD71">
        <v>6.473278773361843E-2</v>
      </c>
      <c r="AE71">
        <v>6.473278773361843E-2</v>
      </c>
      <c r="AF71">
        <v>6.473278773361843E-2</v>
      </c>
      <c r="AG71">
        <v>6.473278773361843E-2</v>
      </c>
      <c r="AH71">
        <v>6.473278773361843E-2</v>
      </c>
      <c r="AI71">
        <v>6.473278773361843E-2</v>
      </c>
      <c r="AJ71">
        <v>6.473278773361843E-2</v>
      </c>
      <c r="AK71">
        <v>6.473278773361843E-2</v>
      </c>
      <c r="AL71">
        <v>6.473278773361843E-2</v>
      </c>
      <c r="AM71">
        <v>6.473278773361843E-2</v>
      </c>
      <c r="AN71">
        <v>6.473278773361843E-2</v>
      </c>
      <c r="AO71">
        <v>6.473278773361843E-2</v>
      </c>
      <c r="AP71">
        <v>6.473278773361843E-2</v>
      </c>
      <c r="AQ71">
        <v>6.473278773361843E-2</v>
      </c>
      <c r="AR71">
        <v>6.473278773361843E-2</v>
      </c>
      <c r="AS71">
        <v>6.473278773361843E-2</v>
      </c>
      <c r="AT71">
        <v>6.473278773361843E-2</v>
      </c>
      <c r="AU71">
        <v>6.473278773361843E-2</v>
      </c>
      <c r="AV71">
        <v>6.473278773361843E-2</v>
      </c>
      <c r="AW71">
        <v>6.473278773361843E-2</v>
      </c>
      <c r="AX71">
        <v>6.473278773361843E-2</v>
      </c>
      <c r="AY71">
        <v>6.473278773361843E-2</v>
      </c>
      <c r="AZ71">
        <v>6.473278773361843E-2</v>
      </c>
      <c r="BA71">
        <v>6.473278773361843E-2</v>
      </c>
      <c r="BB71">
        <v>6.473278773361843E-2</v>
      </c>
      <c r="BC71">
        <v>6.473278773361843E-2</v>
      </c>
      <c r="BD71">
        <v>6.473278773361843E-2</v>
      </c>
      <c r="BE71">
        <v>6.473278773361843E-2</v>
      </c>
      <c r="BF71">
        <v>6.473278773361843E-2</v>
      </c>
      <c r="BG71">
        <v>6.473278773361843E-2</v>
      </c>
      <c r="BH71">
        <v>6.3890509436551224E-2</v>
      </c>
      <c r="BI71">
        <v>6.3890509436551224E-2</v>
      </c>
      <c r="BJ71">
        <v>6.0066099430906537E-2</v>
      </c>
      <c r="BK71">
        <v>5.4808654178282026E-2</v>
      </c>
      <c r="BL71">
        <v>5.1265490422829692E-2</v>
      </c>
      <c r="BM71">
        <v>4.0461778082001722E-2</v>
      </c>
      <c r="BN71">
        <v>1.8230788811933935E-2</v>
      </c>
      <c r="BO71">
        <v>8.8546728479763092E-4</v>
      </c>
      <c r="BP71">
        <v>0</v>
      </c>
      <c r="BQ71">
        <v>0</v>
      </c>
      <c r="BR71">
        <v>0</v>
      </c>
      <c r="BS71">
        <v>0</v>
      </c>
      <c r="BT71">
        <v>1.1954413603397496E-3</v>
      </c>
      <c r="BU71">
        <v>1.5808245406722515E-3</v>
      </c>
    </row>
    <row r="72" spans="1:73" x14ac:dyDescent="0.25">
      <c r="A72">
        <v>1266</v>
      </c>
      <c r="B72">
        <v>451.77112991574029</v>
      </c>
      <c r="C72">
        <v>9.0819043837892118E-4</v>
      </c>
      <c r="D72">
        <v>-10</v>
      </c>
      <c r="E72">
        <v>623</v>
      </c>
      <c r="F72">
        <v>-643</v>
      </c>
      <c r="G72">
        <v>0</v>
      </c>
      <c r="H72">
        <v>0</v>
      </c>
      <c r="I72">
        <v>0</v>
      </c>
      <c r="J72">
        <v>2.0268971585871102E-3</v>
      </c>
      <c r="K72">
        <v>5.8260262923771041E-3</v>
      </c>
      <c r="L72">
        <v>1.8348580792493449E-2</v>
      </c>
      <c r="M72">
        <v>3.5287479358292601E-2</v>
      </c>
      <c r="N72">
        <v>5.0219969142280912E-2</v>
      </c>
      <c r="O72">
        <v>5.7286602150738337E-2</v>
      </c>
      <c r="P72">
        <v>6.2969917500774658E-2</v>
      </c>
      <c r="Q72">
        <v>6.4798699874930143E-2</v>
      </c>
      <c r="R72">
        <v>6.4798699874930143E-2</v>
      </c>
      <c r="S72">
        <v>6.564097817199735E-2</v>
      </c>
      <c r="T72">
        <v>6.564097817199735E-2</v>
      </c>
      <c r="U72">
        <v>6.564097817199735E-2</v>
      </c>
      <c r="V72">
        <v>6.564097817199735E-2</v>
      </c>
      <c r="W72">
        <v>6.564097817199735E-2</v>
      </c>
      <c r="X72">
        <v>6.564097817199735E-2</v>
      </c>
      <c r="Y72">
        <v>6.564097817199735E-2</v>
      </c>
      <c r="Z72">
        <v>6.564097817199735E-2</v>
      </c>
      <c r="AA72">
        <v>6.564097817199735E-2</v>
      </c>
      <c r="AB72">
        <v>6.564097817199735E-2</v>
      </c>
      <c r="AC72">
        <v>6.564097817199735E-2</v>
      </c>
      <c r="AD72">
        <v>6.564097817199735E-2</v>
      </c>
      <c r="AE72">
        <v>6.564097817199735E-2</v>
      </c>
      <c r="AF72">
        <v>6.564097817199735E-2</v>
      </c>
      <c r="AG72">
        <v>6.564097817199735E-2</v>
      </c>
      <c r="AH72">
        <v>6.564097817199735E-2</v>
      </c>
      <c r="AI72">
        <v>6.564097817199735E-2</v>
      </c>
      <c r="AJ72">
        <v>6.564097817199735E-2</v>
      </c>
      <c r="AK72">
        <v>6.564097817199735E-2</v>
      </c>
      <c r="AL72">
        <v>6.564097817199735E-2</v>
      </c>
      <c r="AM72">
        <v>6.564097817199735E-2</v>
      </c>
      <c r="AN72">
        <v>6.564097817199735E-2</v>
      </c>
      <c r="AO72">
        <v>6.564097817199735E-2</v>
      </c>
      <c r="AP72">
        <v>6.564097817199735E-2</v>
      </c>
      <c r="AQ72">
        <v>6.564097817199735E-2</v>
      </c>
      <c r="AR72">
        <v>6.564097817199735E-2</v>
      </c>
      <c r="AS72">
        <v>6.564097817199735E-2</v>
      </c>
      <c r="AT72">
        <v>6.564097817199735E-2</v>
      </c>
      <c r="AU72">
        <v>6.564097817199735E-2</v>
      </c>
      <c r="AV72">
        <v>6.564097817199735E-2</v>
      </c>
      <c r="AW72">
        <v>6.564097817199735E-2</v>
      </c>
      <c r="AX72">
        <v>6.564097817199735E-2</v>
      </c>
      <c r="AY72">
        <v>6.564097817199735E-2</v>
      </c>
      <c r="AZ72">
        <v>6.564097817199735E-2</v>
      </c>
      <c r="BA72">
        <v>6.564097817199735E-2</v>
      </c>
      <c r="BB72">
        <v>6.564097817199735E-2</v>
      </c>
      <c r="BC72">
        <v>6.564097817199735E-2</v>
      </c>
      <c r="BD72">
        <v>6.564097817199735E-2</v>
      </c>
      <c r="BE72">
        <v>6.564097817199735E-2</v>
      </c>
      <c r="BF72">
        <v>6.564097817199735E-2</v>
      </c>
      <c r="BG72">
        <v>6.564097817199735E-2</v>
      </c>
      <c r="BH72">
        <v>6.4798699874930143E-2</v>
      </c>
      <c r="BI72">
        <v>6.4798699874930143E-2</v>
      </c>
      <c r="BJ72">
        <v>6.0974289869285457E-2</v>
      </c>
      <c r="BK72">
        <v>5.4808654178282026E-2</v>
      </c>
      <c r="BL72">
        <v>5.1265490422829692E-2</v>
      </c>
      <c r="BM72">
        <v>4.0461778082001722E-2</v>
      </c>
      <c r="BN72">
        <v>1.8230788811933935E-2</v>
      </c>
      <c r="BO72">
        <v>8.8546728479763092E-4</v>
      </c>
      <c r="BP72">
        <v>0</v>
      </c>
      <c r="BQ72">
        <v>0</v>
      </c>
      <c r="BR72">
        <v>0</v>
      </c>
      <c r="BS72">
        <v>0</v>
      </c>
      <c r="BT72">
        <v>1.8798659015656083E-3</v>
      </c>
      <c r="BU72">
        <v>8.4227829706720603E-4</v>
      </c>
    </row>
    <row r="73" spans="1:73" x14ac:dyDescent="0.25">
      <c r="A73">
        <v>1239</v>
      </c>
      <c r="B73">
        <v>554.49439066180355</v>
      </c>
      <c r="C73">
        <v>1.1146938579889333E-3</v>
      </c>
      <c r="D73">
        <v>-20</v>
      </c>
      <c r="E73">
        <v>599.5</v>
      </c>
      <c r="F73">
        <v>-639.5</v>
      </c>
      <c r="G73">
        <v>0</v>
      </c>
      <c r="H73">
        <v>0</v>
      </c>
      <c r="I73">
        <v>0</v>
      </c>
      <c r="J73">
        <v>2.0268971585871102E-3</v>
      </c>
      <c r="K73">
        <v>5.8260262923771041E-3</v>
      </c>
      <c r="L73">
        <v>1.8348580792493449E-2</v>
      </c>
      <c r="M73">
        <v>3.5287479358292601E-2</v>
      </c>
      <c r="N73">
        <v>5.0219969142280912E-2</v>
      </c>
      <c r="O73">
        <v>5.7286602150738337E-2</v>
      </c>
      <c r="P73">
        <v>6.4084611358763588E-2</v>
      </c>
      <c r="Q73">
        <v>6.5913393732919073E-2</v>
      </c>
      <c r="R73">
        <v>6.5913393732919073E-2</v>
      </c>
      <c r="S73">
        <v>6.6755672029986279E-2</v>
      </c>
      <c r="T73">
        <v>6.6755672029986279E-2</v>
      </c>
      <c r="U73">
        <v>6.6755672029986279E-2</v>
      </c>
      <c r="V73">
        <v>6.6755672029986279E-2</v>
      </c>
      <c r="W73">
        <v>6.6755672029986279E-2</v>
      </c>
      <c r="X73">
        <v>6.6755672029986279E-2</v>
      </c>
      <c r="Y73">
        <v>6.6755672029986279E-2</v>
      </c>
      <c r="Z73">
        <v>6.6755672029986279E-2</v>
      </c>
      <c r="AA73">
        <v>6.6755672029986279E-2</v>
      </c>
      <c r="AB73">
        <v>6.6755672029986279E-2</v>
      </c>
      <c r="AC73">
        <v>6.6755672029986279E-2</v>
      </c>
      <c r="AD73">
        <v>6.6755672029986279E-2</v>
      </c>
      <c r="AE73">
        <v>6.6755672029986279E-2</v>
      </c>
      <c r="AF73">
        <v>6.6755672029986279E-2</v>
      </c>
      <c r="AG73">
        <v>6.6755672029986279E-2</v>
      </c>
      <c r="AH73">
        <v>6.6755672029986279E-2</v>
      </c>
      <c r="AI73">
        <v>6.6755672029986279E-2</v>
      </c>
      <c r="AJ73">
        <v>6.6755672029986279E-2</v>
      </c>
      <c r="AK73">
        <v>6.6755672029986279E-2</v>
      </c>
      <c r="AL73">
        <v>6.6755672029986279E-2</v>
      </c>
      <c r="AM73">
        <v>6.6755672029986279E-2</v>
      </c>
      <c r="AN73">
        <v>6.6755672029986279E-2</v>
      </c>
      <c r="AO73">
        <v>6.6755672029986279E-2</v>
      </c>
      <c r="AP73">
        <v>6.6755672029986279E-2</v>
      </c>
      <c r="AQ73">
        <v>6.6755672029986279E-2</v>
      </c>
      <c r="AR73">
        <v>6.6755672029986279E-2</v>
      </c>
      <c r="AS73">
        <v>6.6755672029986279E-2</v>
      </c>
      <c r="AT73">
        <v>6.6755672029986279E-2</v>
      </c>
      <c r="AU73">
        <v>6.6755672029986279E-2</v>
      </c>
      <c r="AV73">
        <v>6.6755672029986279E-2</v>
      </c>
      <c r="AW73">
        <v>6.6755672029986279E-2</v>
      </c>
      <c r="AX73">
        <v>6.6755672029986279E-2</v>
      </c>
      <c r="AY73">
        <v>6.6755672029986279E-2</v>
      </c>
      <c r="AZ73">
        <v>6.6755672029986279E-2</v>
      </c>
      <c r="BA73">
        <v>6.6755672029986279E-2</v>
      </c>
      <c r="BB73">
        <v>6.6755672029986279E-2</v>
      </c>
      <c r="BC73">
        <v>6.6755672029986279E-2</v>
      </c>
      <c r="BD73">
        <v>6.6755672029986279E-2</v>
      </c>
      <c r="BE73">
        <v>6.6755672029986279E-2</v>
      </c>
      <c r="BF73">
        <v>6.6755672029986279E-2</v>
      </c>
      <c r="BG73">
        <v>6.6755672029986279E-2</v>
      </c>
      <c r="BH73">
        <v>6.5913393732919073E-2</v>
      </c>
      <c r="BI73">
        <v>6.5913393732919073E-2</v>
      </c>
      <c r="BJ73">
        <v>6.0974289869285457E-2</v>
      </c>
      <c r="BK73">
        <v>5.4808654178282026E-2</v>
      </c>
      <c r="BL73">
        <v>5.1265490422829692E-2</v>
      </c>
      <c r="BM73">
        <v>4.0461778082001722E-2</v>
      </c>
      <c r="BN73">
        <v>1.8230788811933935E-2</v>
      </c>
      <c r="BO73">
        <v>8.8546728479763092E-4</v>
      </c>
      <c r="BP73">
        <v>0</v>
      </c>
      <c r="BQ73">
        <v>0</v>
      </c>
      <c r="BR73">
        <v>0</v>
      </c>
      <c r="BS73">
        <v>0</v>
      </c>
      <c r="BT73">
        <v>1.640317312136555E-3</v>
      </c>
      <c r="BU73">
        <v>7.9121202306836613E-4</v>
      </c>
    </row>
    <row r="74" spans="1:73" x14ac:dyDescent="0.25">
      <c r="A74">
        <v>1239</v>
      </c>
      <c r="B74">
        <v>574.37837408808809</v>
      </c>
      <c r="C74">
        <v>1.1546664069829442E-3</v>
      </c>
      <c r="D74">
        <v>-30</v>
      </c>
      <c r="E74">
        <v>589.5</v>
      </c>
      <c r="F74">
        <v>-649.5</v>
      </c>
      <c r="G74">
        <v>0</v>
      </c>
      <c r="H74">
        <v>0</v>
      </c>
      <c r="I74">
        <v>0</v>
      </c>
      <c r="J74">
        <v>2.0268971585871102E-3</v>
      </c>
      <c r="K74">
        <v>5.8260262923771041E-3</v>
      </c>
      <c r="L74">
        <v>1.8348580792493449E-2</v>
      </c>
      <c r="M74">
        <v>3.5287479358292601E-2</v>
      </c>
      <c r="N74">
        <v>5.0219969142280912E-2</v>
      </c>
      <c r="O74">
        <v>5.8441268557721283E-2</v>
      </c>
      <c r="P74">
        <v>6.5239277765746534E-2</v>
      </c>
      <c r="Q74">
        <v>6.7068060139902019E-2</v>
      </c>
      <c r="R74">
        <v>6.7068060139902019E-2</v>
      </c>
      <c r="S74">
        <v>6.7910338436969225E-2</v>
      </c>
      <c r="T74">
        <v>6.7910338436969225E-2</v>
      </c>
      <c r="U74">
        <v>6.7910338436969225E-2</v>
      </c>
      <c r="V74">
        <v>6.7910338436969225E-2</v>
      </c>
      <c r="W74">
        <v>6.7910338436969225E-2</v>
      </c>
      <c r="X74">
        <v>6.7910338436969225E-2</v>
      </c>
      <c r="Y74">
        <v>6.7910338436969225E-2</v>
      </c>
      <c r="Z74">
        <v>6.7910338436969225E-2</v>
      </c>
      <c r="AA74">
        <v>6.7910338436969225E-2</v>
      </c>
      <c r="AB74">
        <v>6.7910338436969225E-2</v>
      </c>
      <c r="AC74">
        <v>6.7910338436969225E-2</v>
      </c>
      <c r="AD74">
        <v>6.7910338436969225E-2</v>
      </c>
      <c r="AE74">
        <v>6.7910338436969225E-2</v>
      </c>
      <c r="AF74">
        <v>6.7910338436969225E-2</v>
      </c>
      <c r="AG74">
        <v>6.7910338436969225E-2</v>
      </c>
      <c r="AH74">
        <v>6.7910338436969225E-2</v>
      </c>
      <c r="AI74">
        <v>6.7910338436969225E-2</v>
      </c>
      <c r="AJ74">
        <v>6.7910338436969225E-2</v>
      </c>
      <c r="AK74">
        <v>6.7910338436969225E-2</v>
      </c>
      <c r="AL74">
        <v>6.7910338436969225E-2</v>
      </c>
      <c r="AM74">
        <v>6.7910338436969225E-2</v>
      </c>
      <c r="AN74">
        <v>6.7910338436969225E-2</v>
      </c>
      <c r="AO74">
        <v>6.7910338436969225E-2</v>
      </c>
      <c r="AP74">
        <v>6.7910338436969225E-2</v>
      </c>
      <c r="AQ74">
        <v>6.7910338436969225E-2</v>
      </c>
      <c r="AR74">
        <v>6.7910338436969225E-2</v>
      </c>
      <c r="AS74">
        <v>6.7910338436969225E-2</v>
      </c>
      <c r="AT74">
        <v>6.7910338436969225E-2</v>
      </c>
      <c r="AU74">
        <v>6.7910338436969225E-2</v>
      </c>
      <c r="AV74">
        <v>6.7910338436969225E-2</v>
      </c>
      <c r="AW74">
        <v>6.7910338436969225E-2</v>
      </c>
      <c r="AX74">
        <v>6.7910338436969225E-2</v>
      </c>
      <c r="AY74">
        <v>6.7910338436969225E-2</v>
      </c>
      <c r="AZ74">
        <v>6.7910338436969225E-2</v>
      </c>
      <c r="BA74">
        <v>6.7910338436969225E-2</v>
      </c>
      <c r="BB74">
        <v>6.7910338436969225E-2</v>
      </c>
      <c r="BC74">
        <v>6.7910338436969225E-2</v>
      </c>
      <c r="BD74">
        <v>6.7910338436969225E-2</v>
      </c>
      <c r="BE74">
        <v>6.7910338436969225E-2</v>
      </c>
      <c r="BF74">
        <v>6.7910338436969225E-2</v>
      </c>
      <c r="BG74">
        <v>6.7910338436969225E-2</v>
      </c>
      <c r="BH74">
        <v>6.7068060139902019E-2</v>
      </c>
      <c r="BI74">
        <v>6.7068060139902019E-2</v>
      </c>
      <c r="BJ74">
        <v>6.0974289869285457E-2</v>
      </c>
      <c r="BK74">
        <v>5.4808654178282026E-2</v>
      </c>
      <c r="BL74">
        <v>5.1265490422829692E-2</v>
      </c>
      <c r="BM74">
        <v>4.0461778082001722E-2</v>
      </c>
      <c r="BN74">
        <v>1.8230788811933935E-2</v>
      </c>
      <c r="BO74">
        <v>8.8546728479763092E-4</v>
      </c>
      <c r="BP74">
        <v>0</v>
      </c>
      <c r="BQ74">
        <v>0</v>
      </c>
      <c r="BR74">
        <v>0</v>
      </c>
      <c r="BS74">
        <v>0</v>
      </c>
      <c r="BT74">
        <v>2.3247418533624137E-3</v>
      </c>
      <c r="BU74">
        <v>4.7598810949531223E-4</v>
      </c>
    </row>
    <row r="75" spans="1:73" x14ac:dyDescent="0.25">
      <c r="A75">
        <v>1261</v>
      </c>
      <c r="B75">
        <v>524.79901553415289</v>
      </c>
      <c r="C75">
        <v>1.0549975782376407E-3</v>
      </c>
      <c r="D75">
        <v>-40</v>
      </c>
      <c r="E75">
        <v>590.5</v>
      </c>
      <c r="F75">
        <v>-670.5</v>
      </c>
      <c r="G75">
        <v>0</v>
      </c>
      <c r="H75">
        <v>0</v>
      </c>
      <c r="I75">
        <v>0</v>
      </c>
      <c r="J75">
        <v>2.0268971585871102E-3</v>
      </c>
      <c r="K75">
        <v>5.8260262923771041E-3</v>
      </c>
      <c r="L75">
        <v>1.8348580792493449E-2</v>
      </c>
      <c r="M75">
        <v>3.5287479358292601E-2</v>
      </c>
      <c r="N75">
        <v>5.1274966720518553E-2</v>
      </c>
      <c r="O75">
        <v>5.9496266135958924E-2</v>
      </c>
      <c r="P75">
        <v>6.6294275343984174E-2</v>
      </c>
      <c r="Q75">
        <v>6.812305771813966E-2</v>
      </c>
      <c r="R75">
        <v>6.812305771813966E-2</v>
      </c>
      <c r="S75">
        <v>6.8965336015206866E-2</v>
      </c>
      <c r="T75">
        <v>6.8965336015206866E-2</v>
      </c>
      <c r="U75">
        <v>6.8965336015206866E-2</v>
      </c>
      <c r="V75">
        <v>6.8965336015206866E-2</v>
      </c>
      <c r="W75">
        <v>6.8965336015206866E-2</v>
      </c>
      <c r="X75">
        <v>6.8965336015206866E-2</v>
      </c>
      <c r="Y75">
        <v>6.8965336015206866E-2</v>
      </c>
      <c r="Z75">
        <v>6.8965336015206866E-2</v>
      </c>
      <c r="AA75">
        <v>6.8965336015206866E-2</v>
      </c>
      <c r="AB75">
        <v>6.8965336015206866E-2</v>
      </c>
      <c r="AC75">
        <v>6.8965336015206866E-2</v>
      </c>
      <c r="AD75">
        <v>6.8965336015206866E-2</v>
      </c>
      <c r="AE75">
        <v>6.8965336015206866E-2</v>
      </c>
      <c r="AF75">
        <v>6.8965336015206866E-2</v>
      </c>
      <c r="AG75">
        <v>6.8965336015206866E-2</v>
      </c>
      <c r="AH75">
        <v>6.8965336015206866E-2</v>
      </c>
      <c r="AI75">
        <v>6.8965336015206866E-2</v>
      </c>
      <c r="AJ75">
        <v>6.8965336015206866E-2</v>
      </c>
      <c r="AK75">
        <v>6.8965336015206866E-2</v>
      </c>
      <c r="AL75">
        <v>6.8965336015206866E-2</v>
      </c>
      <c r="AM75">
        <v>6.8965336015206866E-2</v>
      </c>
      <c r="AN75">
        <v>6.8965336015206866E-2</v>
      </c>
      <c r="AO75">
        <v>6.8965336015206866E-2</v>
      </c>
      <c r="AP75">
        <v>6.8965336015206866E-2</v>
      </c>
      <c r="AQ75">
        <v>6.8965336015206866E-2</v>
      </c>
      <c r="AR75">
        <v>6.8965336015206866E-2</v>
      </c>
      <c r="AS75">
        <v>6.8965336015206866E-2</v>
      </c>
      <c r="AT75">
        <v>6.8965336015206866E-2</v>
      </c>
      <c r="AU75">
        <v>6.8965336015206866E-2</v>
      </c>
      <c r="AV75">
        <v>6.8965336015206866E-2</v>
      </c>
      <c r="AW75">
        <v>6.8965336015206866E-2</v>
      </c>
      <c r="AX75">
        <v>6.8965336015206866E-2</v>
      </c>
      <c r="AY75">
        <v>6.8965336015206866E-2</v>
      </c>
      <c r="AZ75">
        <v>6.8965336015206866E-2</v>
      </c>
      <c r="BA75">
        <v>6.8965336015206866E-2</v>
      </c>
      <c r="BB75">
        <v>6.8965336015206866E-2</v>
      </c>
      <c r="BC75">
        <v>6.8965336015206866E-2</v>
      </c>
      <c r="BD75">
        <v>6.8965336015206866E-2</v>
      </c>
      <c r="BE75">
        <v>6.8965336015206866E-2</v>
      </c>
      <c r="BF75">
        <v>6.8965336015206866E-2</v>
      </c>
      <c r="BG75">
        <v>6.8965336015206866E-2</v>
      </c>
      <c r="BH75">
        <v>6.812305771813966E-2</v>
      </c>
      <c r="BI75">
        <v>6.812305771813966E-2</v>
      </c>
      <c r="BJ75">
        <v>6.0974289869285457E-2</v>
      </c>
      <c r="BK75">
        <v>5.4808654178282026E-2</v>
      </c>
      <c r="BL75">
        <v>5.1265490422829692E-2</v>
      </c>
      <c r="BM75">
        <v>4.0461778082001722E-2</v>
      </c>
      <c r="BN75">
        <v>1.8230788811933935E-2</v>
      </c>
      <c r="BO75">
        <v>8.8546728479763092E-4</v>
      </c>
      <c r="BP75">
        <v>0</v>
      </c>
      <c r="BQ75">
        <v>0</v>
      </c>
      <c r="BR75">
        <v>0</v>
      </c>
      <c r="BS75">
        <v>0</v>
      </c>
      <c r="BT75">
        <v>6.726459876908418E-3</v>
      </c>
      <c r="BU75">
        <v>5.0751050085262595E-4</v>
      </c>
    </row>
    <row r="76" spans="1:73" x14ac:dyDescent="0.25">
      <c r="A76">
        <v>1262</v>
      </c>
      <c r="B76">
        <v>513.36985566624367</v>
      </c>
      <c r="C76">
        <v>1.0320216662693944E-3</v>
      </c>
      <c r="D76">
        <v>-30</v>
      </c>
      <c r="E76">
        <v>601</v>
      </c>
      <c r="F76">
        <v>-661</v>
      </c>
      <c r="G76">
        <v>0</v>
      </c>
      <c r="H76">
        <v>0</v>
      </c>
      <c r="I76">
        <v>0</v>
      </c>
      <c r="J76">
        <v>2.0268971585871102E-3</v>
      </c>
      <c r="K76">
        <v>5.8260262923771041E-3</v>
      </c>
      <c r="L76">
        <v>1.8348580792493449E-2</v>
      </c>
      <c r="M76">
        <v>3.5287479358292601E-2</v>
      </c>
      <c r="N76">
        <v>5.1274966720518553E-2</v>
      </c>
      <c r="O76">
        <v>6.0528287802228319E-2</v>
      </c>
      <c r="P76">
        <v>6.7326297010253569E-2</v>
      </c>
      <c r="Q76">
        <v>6.9155079384409054E-2</v>
      </c>
      <c r="R76">
        <v>6.9155079384409054E-2</v>
      </c>
      <c r="S76">
        <v>6.999735768147626E-2</v>
      </c>
      <c r="T76">
        <v>6.999735768147626E-2</v>
      </c>
      <c r="U76">
        <v>6.999735768147626E-2</v>
      </c>
      <c r="V76">
        <v>6.999735768147626E-2</v>
      </c>
      <c r="W76">
        <v>6.999735768147626E-2</v>
      </c>
      <c r="X76">
        <v>6.999735768147626E-2</v>
      </c>
      <c r="Y76">
        <v>6.999735768147626E-2</v>
      </c>
      <c r="Z76">
        <v>6.999735768147626E-2</v>
      </c>
      <c r="AA76">
        <v>6.999735768147626E-2</v>
      </c>
      <c r="AB76">
        <v>6.999735768147626E-2</v>
      </c>
      <c r="AC76">
        <v>6.999735768147626E-2</v>
      </c>
      <c r="AD76">
        <v>6.999735768147626E-2</v>
      </c>
      <c r="AE76">
        <v>6.999735768147626E-2</v>
      </c>
      <c r="AF76">
        <v>6.999735768147626E-2</v>
      </c>
      <c r="AG76">
        <v>6.999735768147626E-2</v>
      </c>
      <c r="AH76">
        <v>6.999735768147626E-2</v>
      </c>
      <c r="AI76">
        <v>6.999735768147626E-2</v>
      </c>
      <c r="AJ76">
        <v>6.999735768147626E-2</v>
      </c>
      <c r="AK76">
        <v>6.999735768147626E-2</v>
      </c>
      <c r="AL76">
        <v>6.999735768147626E-2</v>
      </c>
      <c r="AM76">
        <v>6.999735768147626E-2</v>
      </c>
      <c r="AN76">
        <v>6.999735768147626E-2</v>
      </c>
      <c r="AO76">
        <v>6.999735768147626E-2</v>
      </c>
      <c r="AP76">
        <v>6.999735768147626E-2</v>
      </c>
      <c r="AQ76">
        <v>6.999735768147626E-2</v>
      </c>
      <c r="AR76">
        <v>6.999735768147626E-2</v>
      </c>
      <c r="AS76">
        <v>6.999735768147626E-2</v>
      </c>
      <c r="AT76">
        <v>6.999735768147626E-2</v>
      </c>
      <c r="AU76">
        <v>6.999735768147626E-2</v>
      </c>
      <c r="AV76">
        <v>6.999735768147626E-2</v>
      </c>
      <c r="AW76">
        <v>6.999735768147626E-2</v>
      </c>
      <c r="AX76">
        <v>6.999735768147626E-2</v>
      </c>
      <c r="AY76">
        <v>6.999735768147626E-2</v>
      </c>
      <c r="AZ76">
        <v>6.999735768147626E-2</v>
      </c>
      <c r="BA76">
        <v>6.999735768147626E-2</v>
      </c>
      <c r="BB76">
        <v>6.999735768147626E-2</v>
      </c>
      <c r="BC76">
        <v>6.999735768147626E-2</v>
      </c>
      <c r="BD76">
        <v>6.999735768147626E-2</v>
      </c>
      <c r="BE76">
        <v>6.999735768147626E-2</v>
      </c>
      <c r="BF76">
        <v>6.999735768147626E-2</v>
      </c>
      <c r="BG76">
        <v>6.999735768147626E-2</v>
      </c>
      <c r="BH76">
        <v>6.9155079384409054E-2</v>
      </c>
      <c r="BI76">
        <v>6.9155079384409054E-2</v>
      </c>
      <c r="BJ76">
        <v>6.0974289869285457E-2</v>
      </c>
      <c r="BK76">
        <v>5.4808654178282026E-2</v>
      </c>
      <c r="BL76">
        <v>5.1265490422829692E-2</v>
      </c>
      <c r="BM76">
        <v>4.0461778082001722E-2</v>
      </c>
      <c r="BN76">
        <v>1.8230788811933935E-2</v>
      </c>
      <c r="BO76">
        <v>8.8546728479763092E-4</v>
      </c>
      <c r="BP76">
        <v>0</v>
      </c>
      <c r="BQ76">
        <v>0</v>
      </c>
      <c r="BR76">
        <v>0</v>
      </c>
      <c r="BS76">
        <v>0</v>
      </c>
      <c r="BT76">
        <v>4.3095030102826698E-3</v>
      </c>
      <c r="BU76">
        <v>8.3849561010433671E-4</v>
      </c>
    </row>
    <row r="77" spans="1:73" x14ac:dyDescent="0.25">
      <c r="A77">
        <v>1262</v>
      </c>
      <c r="B77">
        <v>517.84348432558465</v>
      </c>
      <c r="C77">
        <v>1.0410149518165013E-3</v>
      </c>
      <c r="D77">
        <v>-20</v>
      </c>
      <c r="E77">
        <v>611</v>
      </c>
      <c r="F77">
        <v>-651</v>
      </c>
      <c r="G77">
        <v>0</v>
      </c>
      <c r="H77">
        <v>0</v>
      </c>
      <c r="I77">
        <v>0</v>
      </c>
      <c r="J77">
        <v>2.0268971585871102E-3</v>
      </c>
      <c r="K77">
        <v>5.8260262923771041E-3</v>
      </c>
      <c r="L77">
        <v>1.8348580792493449E-2</v>
      </c>
      <c r="M77">
        <v>3.5287479358292601E-2</v>
      </c>
      <c r="N77">
        <v>5.1274966720518553E-2</v>
      </c>
      <c r="O77">
        <v>6.1569302754044819E-2</v>
      </c>
      <c r="P77">
        <v>6.8367311962070076E-2</v>
      </c>
      <c r="Q77">
        <v>7.0196094336225562E-2</v>
      </c>
      <c r="R77">
        <v>7.0196094336225562E-2</v>
      </c>
      <c r="S77">
        <v>7.1038372633292768E-2</v>
      </c>
      <c r="T77">
        <v>7.1038372633292768E-2</v>
      </c>
      <c r="U77">
        <v>7.1038372633292768E-2</v>
      </c>
      <c r="V77">
        <v>7.1038372633292768E-2</v>
      </c>
      <c r="W77">
        <v>7.1038372633292768E-2</v>
      </c>
      <c r="X77">
        <v>7.1038372633292768E-2</v>
      </c>
      <c r="Y77">
        <v>7.1038372633292768E-2</v>
      </c>
      <c r="Z77">
        <v>7.1038372633292768E-2</v>
      </c>
      <c r="AA77">
        <v>7.1038372633292768E-2</v>
      </c>
      <c r="AB77">
        <v>7.1038372633292768E-2</v>
      </c>
      <c r="AC77">
        <v>7.1038372633292768E-2</v>
      </c>
      <c r="AD77">
        <v>7.1038372633292768E-2</v>
      </c>
      <c r="AE77">
        <v>7.1038372633292768E-2</v>
      </c>
      <c r="AF77">
        <v>7.1038372633292768E-2</v>
      </c>
      <c r="AG77">
        <v>7.1038372633292768E-2</v>
      </c>
      <c r="AH77">
        <v>7.1038372633292768E-2</v>
      </c>
      <c r="AI77">
        <v>7.1038372633292768E-2</v>
      </c>
      <c r="AJ77">
        <v>7.1038372633292768E-2</v>
      </c>
      <c r="AK77">
        <v>7.1038372633292768E-2</v>
      </c>
      <c r="AL77">
        <v>7.1038372633292768E-2</v>
      </c>
      <c r="AM77">
        <v>7.1038372633292768E-2</v>
      </c>
      <c r="AN77">
        <v>7.1038372633292768E-2</v>
      </c>
      <c r="AO77">
        <v>7.1038372633292768E-2</v>
      </c>
      <c r="AP77">
        <v>7.1038372633292768E-2</v>
      </c>
      <c r="AQ77">
        <v>7.1038372633292768E-2</v>
      </c>
      <c r="AR77">
        <v>7.1038372633292768E-2</v>
      </c>
      <c r="AS77">
        <v>7.1038372633292768E-2</v>
      </c>
      <c r="AT77">
        <v>7.1038372633292768E-2</v>
      </c>
      <c r="AU77">
        <v>7.1038372633292768E-2</v>
      </c>
      <c r="AV77">
        <v>7.1038372633292768E-2</v>
      </c>
      <c r="AW77">
        <v>7.1038372633292768E-2</v>
      </c>
      <c r="AX77">
        <v>7.1038372633292768E-2</v>
      </c>
      <c r="AY77">
        <v>7.1038372633292768E-2</v>
      </c>
      <c r="AZ77">
        <v>7.1038372633292768E-2</v>
      </c>
      <c r="BA77">
        <v>7.1038372633292768E-2</v>
      </c>
      <c r="BB77">
        <v>7.1038372633292768E-2</v>
      </c>
      <c r="BC77">
        <v>7.1038372633292768E-2</v>
      </c>
      <c r="BD77">
        <v>7.1038372633292768E-2</v>
      </c>
      <c r="BE77">
        <v>7.1038372633292768E-2</v>
      </c>
      <c r="BF77">
        <v>7.1038372633292768E-2</v>
      </c>
      <c r="BG77">
        <v>7.1038372633292768E-2</v>
      </c>
      <c r="BH77">
        <v>7.0196094336225562E-2</v>
      </c>
      <c r="BI77">
        <v>7.0196094336225562E-2</v>
      </c>
      <c r="BJ77">
        <v>6.0974289869285457E-2</v>
      </c>
      <c r="BK77">
        <v>5.4808654178282026E-2</v>
      </c>
      <c r="BL77">
        <v>5.1265490422829692E-2</v>
      </c>
      <c r="BM77">
        <v>4.0461778082001722E-2</v>
      </c>
      <c r="BN77">
        <v>1.8230788811933935E-2</v>
      </c>
      <c r="BO77">
        <v>8.8546728479763092E-4</v>
      </c>
      <c r="BP77">
        <v>0</v>
      </c>
      <c r="BQ77">
        <v>0</v>
      </c>
      <c r="BR77">
        <v>0</v>
      </c>
      <c r="BS77">
        <v>0</v>
      </c>
      <c r="BT77">
        <v>2.4274055345462897E-3</v>
      </c>
      <c r="BU77">
        <v>8.4227829706720603E-4</v>
      </c>
    </row>
    <row r="78" spans="1:73" x14ac:dyDescent="0.25">
      <c r="A78">
        <v>1262</v>
      </c>
      <c r="B78">
        <v>520.44270924887962</v>
      </c>
      <c r="C78">
        <v>1.0462401445440069E-3</v>
      </c>
      <c r="D78">
        <v>-10</v>
      </c>
      <c r="E78">
        <v>621</v>
      </c>
      <c r="F78">
        <v>-641</v>
      </c>
      <c r="G78">
        <v>0</v>
      </c>
      <c r="H78">
        <v>0</v>
      </c>
      <c r="I78">
        <v>0</v>
      </c>
      <c r="J78">
        <v>2.0268971585871102E-3</v>
      </c>
      <c r="K78">
        <v>5.8260262923771041E-3</v>
      </c>
      <c r="L78">
        <v>1.8348580792493449E-2</v>
      </c>
      <c r="M78">
        <v>3.5287479358292601E-2</v>
      </c>
      <c r="N78">
        <v>5.1274966720518553E-2</v>
      </c>
      <c r="O78">
        <v>6.1569302754044819E-2</v>
      </c>
      <c r="P78">
        <v>6.9413552106614082E-2</v>
      </c>
      <c r="Q78">
        <v>7.1242334480769567E-2</v>
      </c>
      <c r="R78">
        <v>7.1242334480769567E-2</v>
      </c>
      <c r="S78">
        <v>7.2084612777836773E-2</v>
      </c>
      <c r="T78">
        <v>7.2084612777836773E-2</v>
      </c>
      <c r="U78">
        <v>7.2084612777836773E-2</v>
      </c>
      <c r="V78">
        <v>7.2084612777836773E-2</v>
      </c>
      <c r="W78">
        <v>7.2084612777836773E-2</v>
      </c>
      <c r="X78">
        <v>7.2084612777836773E-2</v>
      </c>
      <c r="Y78">
        <v>7.2084612777836773E-2</v>
      </c>
      <c r="Z78">
        <v>7.2084612777836773E-2</v>
      </c>
      <c r="AA78">
        <v>7.2084612777836773E-2</v>
      </c>
      <c r="AB78">
        <v>7.2084612777836773E-2</v>
      </c>
      <c r="AC78">
        <v>7.2084612777836773E-2</v>
      </c>
      <c r="AD78">
        <v>7.2084612777836773E-2</v>
      </c>
      <c r="AE78">
        <v>7.2084612777836773E-2</v>
      </c>
      <c r="AF78">
        <v>7.2084612777836773E-2</v>
      </c>
      <c r="AG78">
        <v>7.2084612777836773E-2</v>
      </c>
      <c r="AH78">
        <v>7.2084612777836773E-2</v>
      </c>
      <c r="AI78">
        <v>7.2084612777836773E-2</v>
      </c>
      <c r="AJ78">
        <v>7.2084612777836773E-2</v>
      </c>
      <c r="AK78">
        <v>7.2084612777836773E-2</v>
      </c>
      <c r="AL78">
        <v>7.2084612777836773E-2</v>
      </c>
      <c r="AM78">
        <v>7.2084612777836773E-2</v>
      </c>
      <c r="AN78">
        <v>7.2084612777836773E-2</v>
      </c>
      <c r="AO78">
        <v>7.2084612777836773E-2</v>
      </c>
      <c r="AP78">
        <v>7.2084612777836773E-2</v>
      </c>
      <c r="AQ78">
        <v>7.2084612777836773E-2</v>
      </c>
      <c r="AR78">
        <v>7.2084612777836773E-2</v>
      </c>
      <c r="AS78">
        <v>7.2084612777836773E-2</v>
      </c>
      <c r="AT78">
        <v>7.2084612777836773E-2</v>
      </c>
      <c r="AU78">
        <v>7.2084612777836773E-2</v>
      </c>
      <c r="AV78">
        <v>7.2084612777836773E-2</v>
      </c>
      <c r="AW78">
        <v>7.2084612777836773E-2</v>
      </c>
      <c r="AX78">
        <v>7.2084612777836773E-2</v>
      </c>
      <c r="AY78">
        <v>7.2084612777836773E-2</v>
      </c>
      <c r="AZ78">
        <v>7.2084612777836773E-2</v>
      </c>
      <c r="BA78">
        <v>7.2084612777836773E-2</v>
      </c>
      <c r="BB78">
        <v>7.2084612777836773E-2</v>
      </c>
      <c r="BC78">
        <v>7.2084612777836773E-2</v>
      </c>
      <c r="BD78">
        <v>7.2084612777836773E-2</v>
      </c>
      <c r="BE78">
        <v>7.2084612777836773E-2</v>
      </c>
      <c r="BF78">
        <v>7.2084612777836773E-2</v>
      </c>
      <c r="BG78">
        <v>7.2084612777836773E-2</v>
      </c>
      <c r="BH78">
        <v>7.1242334480769567E-2</v>
      </c>
      <c r="BI78">
        <v>7.1242334480769567E-2</v>
      </c>
      <c r="BJ78">
        <v>6.2020530013829463E-2</v>
      </c>
      <c r="BK78">
        <v>5.4808654178282026E-2</v>
      </c>
      <c r="BL78">
        <v>5.1265490422829692E-2</v>
      </c>
      <c r="BM78">
        <v>4.0461778082001722E-2</v>
      </c>
      <c r="BN78">
        <v>1.8230788811933935E-2</v>
      </c>
      <c r="BO78">
        <v>8.8546728479763092E-4</v>
      </c>
      <c r="BP78">
        <v>0</v>
      </c>
      <c r="BQ78">
        <v>0</v>
      </c>
      <c r="BR78">
        <v>0</v>
      </c>
      <c r="BS78">
        <v>0</v>
      </c>
      <c r="BT78">
        <v>1.742980993320431E-3</v>
      </c>
      <c r="BU78">
        <v>8.4227829706720603E-4</v>
      </c>
    </row>
    <row r="79" spans="1:73" x14ac:dyDescent="0.25">
      <c r="A79">
        <v>1262</v>
      </c>
      <c r="B79">
        <v>539.33639995404894</v>
      </c>
      <c r="C79">
        <v>1.0842219191813632E-3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2.0268971585871102E-3</v>
      </c>
      <c r="K79">
        <v>5.8260262923771041E-3</v>
      </c>
      <c r="L79">
        <v>1.8348580792493449E-2</v>
      </c>
      <c r="M79">
        <v>3.5287479358292601E-2</v>
      </c>
      <c r="N79">
        <v>5.1274966720518553E-2</v>
      </c>
      <c r="O79">
        <v>6.1569302754044819E-2</v>
      </c>
      <c r="P79">
        <v>7.0497774025795448E-2</v>
      </c>
      <c r="Q79">
        <v>7.2326556399950934E-2</v>
      </c>
      <c r="R79">
        <v>7.2326556399950934E-2</v>
      </c>
      <c r="S79">
        <v>7.316883469701814E-2</v>
      </c>
      <c r="T79">
        <v>7.316883469701814E-2</v>
      </c>
      <c r="U79">
        <v>7.316883469701814E-2</v>
      </c>
      <c r="V79">
        <v>7.316883469701814E-2</v>
      </c>
      <c r="W79">
        <v>7.316883469701814E-2</v>
      </c>
      <c r="X79">
        <v>7.316883469701814E-2</v>
      </c>
      <c r="Y79">
        <v>7.316883469701814E-2</v>
      </c>
      <c r="Z79">
        <v>7.316883469701814E-2</v>
      </c>
      <c r="AA79">
        <v>7.316883469701814E-2</v>
      </c>
      <c r="AB79">
        <v>7.316883469701814E-2</v>
      </c>
      <c r="AC79">
        <v>7.316883469701814E-2</v>
      </c>
      <c r="AD79">
        <v>7.316883469701814E-2</v>
      </c>
      <c r="AE79">
        <v>7.316883469701814E-2</v>
      </c>
      <c r="AF79">
        <v>7.316883469701814E-2</v>
      </c>
      <c r="AG79">
        <v>7.316883469701814E-2</v>
      </c>
      <c r="AH79">
        <v>7.316883469701814E-2</v>
      </c>
      <c r="AI79">
        <v>7.316883469701814E-2</v>
      </c>
      <c r="AJ79">
        <v>7.316883469701814E-2</v>
      </c>
      <c r="AK79">
        <v>7.316883469701814E-2</v>
      </c>
      <c r="AL79">
        <v>7.316883469701814E-2</v>
      </c>
      <c r="AM79">
        <v>7.316883469701814E-2</v>
      </c>
      <c r="AN79">
        <v>7.316883469701814E-2</v>
      </c>
      <c r="AO79">
        <v>7.316883469701814E-2</v>
      </c>
      <c r="AP79">
        <v>7.316883469701814E-2</v>
      </c>
      <c r="AQ79">
        <v>7.316883469701814E-2</v>
      </c>
      <c r="AR79">
        <v>7.316883469701814E-2</v>
      </c>
      <c r="AS79">
        <v>7.316883469701814E-2</v>
      </c>
      <c r="AT79">
        <v>7.316883469701814E-2</v>
      </c>
      <c r="AU79">
        <v>7.316883469701814E-2</v>
      </c>
      <c r="AV79">
        <v>7.316883469701814E-2</v>
      </c>
      <c r="AW79">
        <v>7.316883469701814E-2</v>
      </c>
      <c r="AX79">
        <v>7.316883469701814E-2</v>
      </c>
      <c r="AY79">
        <v>7.316883469701814E-2</v>
      </c>
      <c r="AZ79">
        <v>7.316883469701814E-2</v>
      </c>
      <c r="BA79">
        <v>7.316883469701814E-2</v>
      </c>
      <c r="BB79">
        <v>7.316883469701814E-2</v>
      </c>
      <c r="BC79">
        <v>7.316883469701814E-2</v>
      </c>
      <c r="BD79">
        <v>7.316883469701814E-2</v>
      </c>
      <c r="BE79">
        <v>7.316883469701814E-2</v>
      </c>
      <c r="BF79">
        <v>7.316883469701814E-2</v>
      </c>
      <c r="BG79">
        <v>7.316883469701814E-2</v>
      </c>
      <c r="BH79">
        <v>7.2326556399950934E-2</v>
      </c>
      <c r="BI79">
        <v>7.2326556399950934E-2</v>
      </c>
      <c r="BJ79">
        <v>6.3104751933010822E-2</v>
      </c>
      <c r="BK79">
        <v>5.4808654178282026E-2</v>
      </c>
      <c r="BL79">
        <v>5.1265490422829692E-2</v>
      </c>
      <c r="BM79">
        <v>4.0461778082001722E-2</v>
      </c>
      <c r="BN79">
        <v>1.8230788811933935E-2</v>
      </c>
      <c r="BO79">
        <v>8.8546728479763092E-4</v>
      </c>
      <c r="BP79">
        <v>0</v>
      </c>
      <c r="BQ79">
        <v>0</v>
      </c>
      <c r="BR79">
        <v>0</v>
      </c>
      <c r="BS79">
        <v>0</v>
      </c>
      <c r="BT79">
        <v>1.0585564520945862E-3</v>
      </c>
      <c r="BU79">
        <v>1.9328809211514725E-3</v>
      </c>
    </row>
    <row r="80" spans="1:73" x14ac:dyDescent="0.25">
      <c r="A80">
        <v>1261</v>
      </c>
      <c r="B80">
        <v>642.01326700625566</v>
      </c>
      <c r="C80">
        <v>1.2906320740686617E-3</v>
      </c>
      <c r="D80">
        <v>10</v>
      </c>
      <c r="E80">
        <v>640.5</v>
      </c>
      <c r="F80">
        <v>-620.5</v>
      </c>
      <c r="G80">
        <v>0</v>
      </c>
      <c r="H80">
        <v>0</v>
      </c>
      <c r="I80">
        <v>0</v>
      </c>
      <c r="J80">
        <v>2.0268971585871102E-3</v>
      </c>
      <c r="K80">
        <v>5.8260262923771041E-3</v>
      </c>
      <c r="L80">
        <v>1.8348580792493449E-2</v>
      </c>
      <c r="M80">
        <v>3.5287479358292601E-2</v>
      </c>
      <c r="N80">
        <v>5.1274966720518553E-2</v>
      </c>
      <c r="O80">
        <v>6.1569302754044819E-2</v>
      </c>
      <c r="P80">
        <v>7.1788406099864116E-2</v>
      </c>
      <c r="Q80">
        <v>7.3617188474019601E-2</v>
      </c>
      <c r="R80">
        <v>7.3617188474019601E-2</v>
      </c>
      <c r="S80">
        <v>7.4459466771086807E-2</v>
      </c>
      <c r="T80">
        <v>7.4459466771086807E-2</v>
      </c>
      <c r="U80">
        <v>7.4459466771086807E-2</v>
      </c>
      <c r="V80">
        <v>7.4459466771086807E-2</v>
      </c>
      <c r="W80">
        <v>7.4459466771086807E-2</v>
      </c>
      <c r="X80">
        <v>7.4459466771086807E-2</v>
      </c>
      <c r="Y80">
        <v>7.4459466771086807E-2</v>
      </c>
      <c r="Z80">
        <v>7.4459466771086807E-2</v>
      </c>
      <c r="AA80">
        <v>7.4459466771086807E-2</v>
      </c>
      <c r="AB80">
        <v>7.4459466771086807E-2</v>
      </c>
      <c r="AC80">
        <v>7.4459466771086807E-2</v>
      </c>
      <c r="AD80">
        <v>7.4459466771086807E-2</v>
      </c>
      <c r="AE80">
        <v>7.4459466771086807E-2</v>
      </c>
      <c r="AF80">
        <v>7.4459466771086807E-2</v>
      </c>
      <c r="AG80">
        <v>7.4459466771086807E-2</v>
      </c>
      <c r="AH80">
        <v>7.4459466771086807E-2</v>
      </c>
      <c r="AI80">
        <v>7.4459466771086807E-2</v>
      </c>
      <c r="AJ80">
        <v>7.4459466771086807E-2</v>
      </c>
      <c r="AK80">
        <v>7.4459466771086807E-2</v>
      </c>
      <c r="AL80">
        <v>7.4459466771086807E-2</v>
      </c>
      <c r="AM80">
        <v>7.4459466771086807E-2</v>
      </c>
      <c r="AN80">
        <v>7.4459466771086807E-2</v>
      </c>
      <c r="AO80">
        <v>7.4459466771086807E-2</v>
      </c>
      <c r="AP80">
        <v>7.4459466771086807E-2</v>
      </c>
      <c r="AQ80">
        <v>7.4459466771086807E-2</v>
      </c>
      <c r="AR80">
        <v>7.4459466771086807E-2</v>
      </c>
      <c r="AS80">
        <v>7.4459466771086807E-2</v>
      </c>
      <c r="AT80">
        <v>7.4459466771086807E-2</v>
      </c>
      <c r="AU80">
        <v>7.4459466771086807E-2</v>
      </c>
      <c r="AV80">
        <v>7.4459466771086807E-2</v>
      </c>
      <c r="AW80">
        <v>7.4459466771086807E-2</v>
      </c>
      <c r="AX80">
        <v>7.4459466771086807E-2</v>
      </c>
      <c r="AY80">
        <v>7.4459466771086807E-2</v>
      </c>
      <c r="AZ80">
        <v>7.4459466771086807E-2</v>
      </c>
      <c r="BA80">
        <v>7.4459466771086807E-2</v>
      </c>
      <c r="BB80">
        <v>7.4459466771086807E-2</v>
      </c>
      <c r="BC80">
        <v>7.4459466771086807E-2</v>
      </c>
      <c r="BD80">
        <v>7.4459466771086807E-2</v>
      </c>
      <c r="BE80">
        <v>7.4459466771086807E-2</v>
      </c>
      <c r="BF80">
        <v>7.4459466771086807E-2</v>
      </c>
      <c r="BG80">
        <v>7.4459466771086807E-2</v>
      </c>
      <c r="BH80">
        <v>7.3617188474019601E-2</v>
      </c>
      <c r="BI80">
        <v>7.3617188474019601E-2</v>
      </c>
      <c r="BJ80">
        <v>6.439538400707949E-2</v>
      </c>
      <c r="BK80">
        <v>5.4808654178282026E-2</v>
      </c>
      <c r="BL80">
        <v>5.1265490422829692E-2</v>
      </c>
      <c r="BM80">
        <v>4.0461778082001722E-2</v>
      </c>
      <c r="BN80">
        <v>1.8230788811933935E-2</v>
      </c>
      <c r="BO80">
        <v>8.8546728479763092E-4</v>
      </c>
      <c r="BP80">
        <v>0</v>
      </c>
      <c r="BQ80">
        <v>0</v>
      </c>
      <c r="BR80">
        <v>0</v>
      </c>
      <c r="BS80">
        <v>0</v>
      </c>
      <c r="BT80">
        <v>8.4227829706720603E-4</v>
      </c>
      <c r="BU80">
        <v>5.2115913416578702E-3</v>
      </c>
    </row>
    <row r="81" spans="1:73" x14ac:dyDescent="0.25">
      <c r="A81">
        <v>1246</v>
      </c>
      <c r="B81">
        <v>538.71133453324842</v>
      </c>
      <c r="C81">
        <v>1.0829653571725465E-3</v>
      </c>
      <c r="D81">
        <v>20</v>
      </c>
      <c r="E81">
        <v>643</v>
      </c>
      <c r="F81">
        <v>-603</v>
      </c>
      <c r="G81">
        <v>0</v>
      </c>
      <c r="H81">
        <v>0</v>
      </c>
      <c r="I81">
        <v>0</v>
      </c>
      <c r="J81">
        <v>2.0268971585871102E-3</v>
      </c>
      <c r="K81">
        <v>5.8260262923771041E-3</v>
      </c>
      <c r="L81">
        <v>1.8348580792493449E-2</v>
      </c>
      <c r="M81">
        <v>3.5287479358292601E-2</v>
      </c>
      <c r="N81">
        <v>5.1274966720518553E-2</v>
      </c>
      <c r="O81">
        <v>6.1569302754044819E-2</v>
      </c>
      <c r="P81">
        <v>7.1788406099864116E-2</v>
      </c>
      <c r="Q81">
        <v>7.4700153831192148E-2</v>
      </c>
      <c r="R81">
        <v>7.4700153831192148E-2</v>
      </c>
      <c r="S81">
        <v>7.5542432128259354E-2</v>
      </c>
      <c r="T81">
        <v>7.5542432128259354E-2</v>
      </c>
      <c r="U81">
        <v>7.5542432128259354E-2</v>
      </c>
      <c r="V81">
        <v>7.5542432128259354E-2</v>
      </c>
      <c r="W81">
        <v>7.5542432128259354E-2</v>
      </c>
      <c r="X81">
        <v>7.5542432128259354E-2</v>
      </c>
      <c r="Y81">
        <v>7.5542432128259354E-2</v>
      </c>
      <c r="Z81">
        <v>7.5542432128259354E-2</v>
      </c>
      <c r="AA81">
        <v>7.5542432128259354E-2</v>
      </c>
      <c r="AB81">
        <v>7.5542432128259354E-2</v>
      </c>
      <c r="AC81">
        <v>7.5542432128259354E-2</v>
      </c>
      <c r="AD81">
        <v>7.5542432128259354E-2</v>
      </c>
      <c r="AE81">
        <v>7.5542432128259354E-2</v>
      </c>
      <c r="AF81">
        <v>7.5542432128259354E-2</v>
      </c>
      <c r="AG81">
        <v>7.5542432128259354E-2</v>
      </c>
      <c r="AH81">
        <v>7.5542432128259354E-2</v>
      </c>
      <c r="AI81">
        <v>7.5542432128259354E-2</v>
      </c>
      <c r="AJ81">
        <v>7.5542432128259354E-2</v>
      </c>
      <c r="AK81">
        <v>7.5542432128259354E-2</v>
      </c>
      <c r="AL81">
        <v>7.5542432128259354E-2</v>
      </c>
      <c r="AM81">
        <v>7.5542432128259354E-2</v>
      </c>
      <c r="AN81">
        <v>7.5542432128259354E-2</v>
      </c>
      <c r="AO81">
        <v>7.5542432128259354E-2</v>
      </c>
      <c r="AP81">
        <v>7.5542432128259354E-2</v>
      </c>
      <c r="AQ81">
        <v>7.5542432128259354E-2</v>
      </c>
      <c r="AR81">
        <v>7.5542432128259354E-2</v>
      </c>
      <c r="AS81">
        <v>7.5542432128259354E-2</v>
      </c>
      <c r="AT81">
        <v>7.5542432128259354E-2</v>
      </c>
      <c r="AU81">
        <v>7.5542432128259354E-2</v>
      </c>
      <c r="AV81">
        <v>7.5542432128259354E-2</v>
      </c>
      <c r="AW81">
        <v>7.5542432128259354E-2</v>
      </c>
      <c r="AX81">
        <v>7.5542432128259354E-2</v>
      </c>
      <c r="AY81">
        <v>7.5542432128259354E-2</v>
      </c>
      <c r="AZ81">
        <v>7.5542432128259354E-2</v>
      </c>
      <c r="BA81">
        <v>7.5542432128259354E-2</v>
      </c>
      <c r="BB81">
        <v>7.5542432128259354E-2</v>
      </c>
      <c r="BC81">
        <v>7.5542432128259354E-2</v>
      </c>
      <c r="BD81">
        <v>7.5542432128259354E-2</v>
      </c>
      <c r="BE81">
        <v>7.5542432128259354E-2</v>
      </c>
      <c r="BF81">
        <v>7.5542432128259354E-2</v>
      </c>
      <c r="BG81">
        <v>7.5542432128259354E-2</v>
      </c>
      <c r="BH81">
        <v>7.4700153831192148E-2</v>
      </c>
      <c r="BI81">
        <v>7.4700153831192148E-2</v>
      </c>
      <c r="BJ81">
        <v>6.5478349364252036E-2</v>
      </c>
      <c r="BK81">
        <v>5.5891619535454573E-2</v>
      </c>
      <c r="BL81">
        <v>5.1265490422829692E-2</v>
      </c>
      <c r="BM81">
        <v>4.0461778082001722E-2</v>
      </c>
      <c r="BN81">
        <v>1.8230788811933935E-2</v>
      </c>
      <c r="BO81">
        <v>8.8546728479763092E-4</v>
      </c>
      <c r="BP81">
        <v>0</v>
      </c>
      <c r="BQ81">
        <v>0</v>
      </c>
      <c r="BR81">
        <v>0</v>
      </c>
      <c r="BS81">
        <v>0</v>
      </c>
      <c r="BT81">
        <v>8.4227829706720603E-4</v>
      </c>
      <c r="BU81">
        <v>6.0744098733700874E-3</v>
      </c>
    </row>
    <row r="82" spans="1:73" x14ac:dyDescent="0.25">
      <c r="A82">
        <v>1234</v>
      </c>
      <c r="B82">
        <v>544.08675356901199</v>
      </c>
      <c r="C82">
        <v>1.093771501804832E-3</v>
      </c>
      <c r="D82">
        <v>30</v>
      </c>
      <c r="E82">
        <v>647</v>
      </c>
      <c r="F82">
        <v>-587</v>
      </c>
      <c r="G82">
        <v>0</v>
      </c>
      <c r="H82">
        <v>0</v>
      </c>
      <c r="I82">
        <v>0</v>
      </c>
      <c r="J82">
        <v>2.0268971585871102E-3</v>
      </c>
      <c r="K82">
        <v>5.8260262923771041E-3</v>
      </c>
      <c r="L82">
        <v>1.8348580792493449E-2</v>
      </c>
      <c r="M82">
        <v>3.5287479358292601E-2</v>
      </c>
      <c r="N82">
        <v>5.1274966720518553E-2</v>
      </c>
      <c r="O82">
        <v>6.1569302754044819E-2</v>
      </c>
      <c r="P82">
        <v>7.1788406099864116E-2</v>
      </c>
      <c r="Q82">
        <v>7.4700153831192148E-2</v>
      </c>
      <c r="R82">
        <v>7.5793925332996975E-2</v>
      </c>
      <c r="S82">
        <v>7.6636203630064181E-2</v>
      </c>
      <c r="T82">
        <v>7.6636203630064181E-2</v>
      </c>
      <c r="U82">
        <v>7.6636203630064181E-2</v>
      </c>
      <c r="V82">
        <v>7.6636203630064181E-2</v>
      </c>
      <c r="W82">
        <v>7.6636203630064181E-2</v>
      </c>
      <c r="X82">
        <v>7.6636203630064181E-2</v>
      </c>
      <c r="Y82">
        <v>7.6636203630064181E-2</v>
      </c>
      <c r="Z82">
        <v>7.6636203630064181E-2</v>
      </c>
      <c r="AA82">
        <v>7.6636203630064181E-2</v>
      </c>
      <c r="AB82">
        <v>7.6636203630064181E-2</v>
      </c>
      <c r="AC82">
        <v>7.6636203630064181E-2</v>
      </c>
      <c r="AD82">
        <v>7.6636203630064181E-2</v>
      </c>
      <c r="AE82">
        <v>7.6636203630064181E-2</v>
      </c>
      <c r="AF82">
        <v>7.6636203630064181E-2</v>
      </c>
      <c r="AG82">
        <v>7.6636203630064181E-2</v>
      </c>
      <c r="AH82">
        <v>7.6636203630064181E-2</v>
      </c>
      <c r="AI82">
        <v>7.6636203630064181E-2</v>
      </c>
      <c r="AJ82">
        <v>7.6636203630064181E-2</v>
      </c>
      <c r="AK82">
        <v>7.6636203630064181E-2</v>
      </c>
      <c r="AL82">
        <v>7.6636203630064181E-2</v>
      </c>
      <c r="AM82">
        <v>7.6636203630064181E-2</v>
      </c>
      <c r="AN82">
        <v>7.6636203630064181E-2</v>
      </c>
      <c r="AO82">
        <v>7.6636203630064181E-2</v>
      </c>
      <c r="AP82">
        <v>7.6636203630064181E-2</v>
      </c>
      <c r="AQ82">
        <v>7.6636203630064181E-2</v>
      </c>
      <c r="AR82">
        <v>7.6636203630064181E-2</v>
      </c>
      <c r="AS82">
        <v>7.6636203630064181E-2</v>
      </c>
      <c r="AT82">
        <v>7.6636203630064181E-2</v>
      </c>
      <c r="AU82">
        <v>7.6636203630064181E-2</v>
      </c>
      <c r="AV82">
        <v>7.6636203630064181E-2</v>
      </c>
      <c r="AW82">
        <v>7.6636203630064181E-2</v>
      </c>
      <c r="AX82">
        <v>7.6636203630064181E-2</v>
      </c>
      <c r="AY82">
        <v>7.6636203630064181E-2</v>
      </c>
      <c r="AZ82">
        <v>7.6636203630064181E-2</v>
      </c>
      <c r="BA82">
        <v>7.6636203630064181E-2</v>
      </c>
      <c r="BB82">
        <v>7.6636203630064181E-2</v>
      </c>
      <c r="BC82">
        <v>7.6636203630064181E-2</v>
      </c>
      <c r="BD82">
        <v>7.6636203630064181E-2</v>
      </c>
      <c r="BE82">
        <v>7.6636203630064181E-2</v>
      </c>
      <c r="BF82">
        <v>7.6636203630064181E-2</v>
      </c>
      <c r="BG82">
        <v>7.6636203630064181E-2</v>
      </c>
      <c r="BH82">
        <v>7.5793925332996975E-2</v>
      </c>
      <c r="BI82">
        <v>7.5793925332996975E-2</v>
      </c>
      <c r="BJ82">
        <v>6.6572120866056864E-2</v>
      </c>
      <c r="BK82">
        <v>5.6985391037259407E-2</v>
      </c>
      <c r="BL82">
        <v>5.1265490422829692E-2</v>
      </c>
      <c r="BM82">
        <v>4.0461778082001722E-2</v>
      </c>
      <c r="BN82">
        <v>1.8230788811933935E-2</v>
      </c>
      <c r="BO82">
        <v>8.8546728479763092E-4</v>
      </c>
      <c r="BP82">
        <v>0</v>
      </c>
      <c r="BQ82">
        <v>0</v>
      </c>
      <c r="BR82">
        <v>0</v>
      </c>
      <c r="BS82">
        <v>0</v>
      </c>
      <c r="BT82">
        <v>3.9718213110205569E-4</v>
      </c>
      <c r="BU82">
        <v>7.4549195241096211E-3</v>
      </c>
    </row>
    <row r="83" spans="1:73" x14ac:dyDescent="0.25">
      <c r="A83">
        <v>1246</v>
      </c>
      <c r="B83">
        <v>534.98282702416327</v>
      </c>
      <c r="C83">
        <v>1.0754699803214257E-3</v>
      </c>
      <c r="D83">
        <v>40</v>
      </c>
      <c r="E83">
        <v>663</v>
      </c>
      <c r="F83">
        <v>-583</v>
      </c>
      <c r="G83">
        <v>0</v>
      </c>
      <c r="H83">
        <v>0</v>
      </c>
      <c r="I83">
        <v>0</v>
      </c>
      <c r="J83">
        <v>2.0268971585871102E-3</v>
      </c>
      <c r="K83">
        <v>5.8260262923771041E-3</v>
      </c>
      <c r="L83">
        <v>1.8348580792493449E-2</v>
      </c>
      <c r="M83">
        <v>3.5287479358292601E-2</v>
      </c>
      <c r="N83">
        <v>5.1274966720518553E-2</v>
      </c>
      <c r="O83">
        <v>6.1569302754044819E-2</v>
      </c>
      <c r="P83">
        <v>7.1788406099864116E-2</v>
      </c>
      <c r="Q83">
        <v>7.4700153831192148E-2</v>
      </c>
      <c r="R83">
        <v>7.6869395313318406E-2</v>
      </c>
      <c r="S83">
        <v>7.7711673610385612E-2</v>
      </c>
      <c r="T83">
        <v>7.7711673610385612E-2</v>
      </c>
      <c r="U83">
        <v>7.7711673610385612E-2</v>
      </c>
      <c r="V83">
        <v>7.7711673610385612E-2</v>
      </c>
      <c r="W83">
        <v>7.7711673610385612E-2</v>
      </c>
      <c r="X83">
        <v>7.7711673610385612E-2</v>
      </c>
      <c r="Y83">
        <v>7.7711673610385612E-2</v>
      </c>
      <c r="Z83">
        <v>7.7711673610385612E-2</v>
      </c>
      <c r="AA83">
        <v>7.7711673610385612E-2</v>
      </c>
      <c r="AB83">
        <v>7.7711673610385612E-2</v>
      </c>
      <c r="AC83">
        <v>7.7711673610385612E-2</v>
      </c>
      <c r="AD83">
        <v>7.7711673610385612E-2</v>
      </c>
      <c r="AE83">
        <v>7.7711673610385612E-2</v>
      </c>
      <c r="AF83">
        <v>7.7711673610385612E-2</v>
      </c>
      <c r="AG83">
        <v>7.7711673610385612E-2</v>
      </c>
      <c r="AH83">
        <v>7.7711673610385612E-2</v>
      </c>
      <c r="AI83">
        <v>7.7711673610385612E-2</v>
      </c>
      <c r="AJ83">
        <v>7.7711673610385612E-2</v>
      </c>
      <c r="AK83">
        <v>7.7711673610385612E-2</v>
      </c>
      <c r="AL83">
        <v>7.7711673610385612E-2</v>
      </c>
      <c r="AM83">
        <v>7.7711673610385612E-2</v>
      </c>
      <c r="AN83">
        <v>7.7711673610385612E-2</v>
      </c>
      <c r="AO83">
        <v>7.7711673610385612E-2</v>
      </c>
      <c r="AP83">
        <v>7.7711673610385612E-2</v>
      </c>
      <c r="AQ83">
        <v>7.7711673610385612E-2</v>
      </c>
      <c r="AR83">
        <v>7.7711673610385612E-2</v>
      </c>
      <c r="AS83">
        <v>7.7711673610385612E-2</v>
      </c>
      <c r="AT83">
        <v>7.7711673610385612E-2</v>
      </c>
      <c r="AU83">
        <v>7.7711673610385612E-2</v>
      </c>
      <c r="AV83">
        <v>7.7711673610385612E-2</v>
      </c>
      <c r="AW83">
        <v>7.7711673610385612E-2</v>
      </c>
      <c r="AX83">
        <v>7.7711673610385612E-2</v>
      </c>
      <c r="AY83">
        <v>7.7711673610385612E-2</v>
      </c>
      <c r="AZ83">
        <v>7.7711673610385612E-2</v>
      </c>
      <c r="BA83">
        <v>7.7711673610385612E-2</v>
      </c>
      <c r="BB83">
        <v>7.7711673610385612E-2</v>
      </c>
      <c r="BC83">
        <v>7.7711673610385612E-2</v>
      </c>
      <c r="BD83">
        <v>7.7711673610385612E-2</v>
      </c>
      <c r="BE83">
        <v>7.7711673610385612E-2</v>
      </c>
      <c r="BF83">
        <v>7.7711673610385612E-2</v>
      </c>
      <c r="BG83">
        <v>7.7711673610385612E-2</v>
      </c>
      <c r="BH83">
        <v>7.6869395313318406E-2</v>
      </c>
      <c r="BI83">
        <v>7.6869395313318406E-2</v>
      </c>
      <c r="BJ83">
        <v>6.7647590846378294E-2</v>
      </c>
      <c r="BK83">
        <v>5.8060861017580831E-2</v>
      </c>
      <c r="BL83">
        <v>5.1265490422829692E-2</v>
      </c>
      <c r="BM83">
        <v>4.0461778082001722E-2</v>
      </c>
      <c r="BN83">
        <v>1.8230788811933935E-2</v>
      </c>
      <c r="BO83">
        <v>8.8546728479763092E-4</v>
      </c>
      <c r="BP83">
        <v>0</v>
      </c>
      <c r="BQ83">
        <v>0</v>
      </c>
      <c r="BR83">
        <v>0</v>
      </c>
      <c r="BS83">
        <v>0</v>
      </c>
      <c r="BT83">
        <v>2.7109256567282858E-4</v>
      </c>
      <c r="BU83">
        <v>1.3092226467414925E-2</v>
      </c>
    </row>
    <row r="84" spans="1:73" x14ac:dyDescent="0.25">
      <c r="A84">
        <v>1246</v>
      </c>
      <c r="B84">
        <v>519.1845185849686</v>
      </c>
      <c r="C84">
        <v>1.0437108179559295E-3</v>
      </c>
      <c r="D84">
        <v>30</v>
      </c>
      <c r="E84">
        <v>653</v>
      </c>
      <c r="F84">
        <v>-593</v>
      </c>
      <c r="G84">
        <v>0</v>
      </c>
      <c r="H84">
        <v>0</v>
      </c>
      <c r="I84">
        <v>0</v>
      </c>
      <c r="J84">
        <v>2.0268971585871102E-3</v>
      </c>
      <c r="K84">
        <v>5.8260262923771041E-3</v>
      </c>
      <c r="L84">
        <v>1.8348580792493449E-2</v>
      </c>
      <c r="M84">
        <v>3.5287479358292601E-2</v>
      </c>
      <c r="N84">
        <v>5.1274966720518553E-2</v>
      </c>
      <c r="O84">
        <v>6.1569302754044819E-2</v>
      </c>
      <c r="P84">
        <v>7.1788406099864116E-2</v>
      </c>
      <c r="Q84">
        <v>7.5743864649148077E-2</v>
      </c>
      <c r="R84">
        <v>7.7913106131274334E-2</v>
      </c>
      <c r="S84">
        <v>7.8755384428341541E-2</v>
      </c>
      <c r="T84">
        <v>7.8755384428341541E-2</v>
      </c>
      <c r="U84">
        <v>7.8755384428341541E-2</v>
      </c>
      <c r="V84">
        <v>7.8755384428341541E-2</v>
      </c>
      <c r="W84">
        <v>7.8755384428341541E-2</v>
      </c>
      <c r="X84">
        <v>7.8755384428341541E-2</v>
      </c>
      <c r="Y84">
        <v>7.8755384428341541E-2</v>
      </c>
      <c r="Z84">
        <v>7.8755384428341541E-2</v>
      </c>
      <c r="AA84">
        <v>7.8755384428341541E-2</v>
      </c>
      <c r="AB84">
        <v>7.8755384428341541E-2</v>
      </c>
      <c r="AC84">
        <v>7.8755384428341541E-2</v>
      </c>
      <c r="AD84">
        <v>7.8755384428341541E-2</v>
      </c>
      <c r="AE84">
        <v>7.8755384428341541E-2</v>
      </c>
      <c r="AF84">
        <v>7.8755384428341541E-2</v>
      </c>
      <c r="AG84">
        <v>7.8755384428341541E-2</v>
      </c>
      <c r="AH84">
        <v>7.8755384428341541E-2</v>
      </c>
      <c r="AI84">
        <v>7.8755384428341541E-2</v>
      </c>
      <c r="AJ84">
        <v>7.8755384428341541E-2</v>
      </c>
      <c r="AK84">
        <v>7.8755384428341541E-2</v>
      </c>
      <c r="AL84">
        <v>7.8755384428341541E-2</v>
      </c>
      <c r="AM84">
        <v>7.8755384428341541E-2</v>
      </c>
      <c r="AN84">
        <v>7.8755384428341541E-2</v>
      </c>
      <c r="AO84">
        <v>7.8755384428341541E-2</v>
      </c>
      <c r="AP84">
        <v>7.8755384428341541E-2</v>
      </c>
      <c r="AQ84">
        <v>7.8755384428341541E-2</v>
      </c>
      <c r="AR84">
        <v>7.8755384428341541E-2</v>
      </c>
      <c r="AS84">
        <v>7.8755384428341541E-2</v>
      </c>
      <c r="AT84">
        <v>7.8755384428341541E-2</v>
      </c>
      <c r="AU84">
        <v>7.8755384428341541E-2</v>
      </c>
      <c r="AV84">
        <v>7.8755384428341541E-2</v>
      </c>
      <c r="AW84">
        <v>7.8755384428341541E-2</v>
      </c>
      <c r="AX84">
        <v>7.8755384428341541E-2</v>
      </c>
      <c r="AY84">
        <v>7.8755384428341541E-2</v>
      </c>
      <c r="AZ84">
        <v>7.8755384428341541E-2</v>
      </c>
      <c r="BA84">
        <v>7.8755384428341541E-2</v>
      </c>
      <c r="BB84">
        <v>7.8755384428341541E-2</v>
      </c>
      <c r="BC84">
        <v>7.8755384428341541E-2</v>
      </c>
      <c r="BD84">
        <v>7.8755384428341541E-2</v>
      </c>
      <c r="BE84">
        <v>7.8755384428341541E-2</v>
      </c>
      <c r="BF84">
        <v>7.8755384428341541E-2</v>
      </c>
      <c r="BG84">
        <v>7.8755384428341541E-2</v>
      </c>
      <c r="BH84">
        <v>7.7913106131274334E-2</v>
      </c>
      <c r="BI84">
        <v>7.7913106131274334E-2</v>
      </c>
      <c r="BJ84">
        <v>6.8691301664334223E-2</v>
      </c>
      <c r="BK84">
        <v>5.9104571835536759E-2</v>
      </c>
      <c r="BL84">
        <v>5.1265490422829692E-2</v>
      </c>
      <c r="BM84">
        <v>4.0461778082001722E-2</v>
      </c>
      <c r="BN84">
        <v>1.8230788811933935E-2</v>
      </c>
      <c r="BO84">
        <v>8.8546728479763092E-4</v>
      </c>
      <c r="BP84">
        <v>0</v>
      </c>
      <c r="BQ84">
        <v>0</v>
      </c>
      <c r="BR84">
        <v>0</v>
      </c>
      <c r="BS84">
        <v>0</v>
      </c>
      <c r="BT84">
        <v>5.8631647924588248E-4</v>
      </c>
      <c r="BU84">
        <v>9.5256840002189286E-3</v>
      </c>
    </row>
    <row r="85" spans="1:73" x14ac:dyDescent="0.25">
      <c r="A85">
        <v>1238</v>
      </c>
      <c r="B85">
        <v>312.33832263119172</v>
      </c>
      <c r="C85">
        <v>6.2789022885518337E-4</v>
      </c>
      <c r="D85">
        <v>20</v>
      </c>
      <c r="E85">
        <v>639</v>
      </c>
      <c r="F85">
        <v>-599</v>
      </c>
      <c r="G85">
        <v>0</v>
      </c>
      <c r="H85">
        <v>0</v>
      </c>
      <c r="I85">
        <v>0</v>
      </c>
      <c r="J85">
        <v>2.0268971585871102E-3</v>
      </c>
      <c r="K85">
        <v>5.8260262923771041E-3</v>
      </c>
      <c r="L85">
        <v>1.8348580792493449E-2</v>
      </c>
      <c r="M85">
        <v>3.5287479358292601E-2</v>
      </c>
      <c r="N85">
        <v>5.1274966720518553E-2</v>
      </c>
      <c r="O85">
        <v>6.1569302754044819E-2</v>
      </c>
      <c r="P85">
        <v>7.1788406099864116E-2</v>
      </c>
      <c r="Q85">
        <v>7.6371754878003253E-2</v>
      </c>
      <c r="R85">
        <v>7.8540996360129511E-2</v>
      </c>
      <c r="S85">
        <v>7.9383274657196717E-2</v>
      </c>
      <c r="T85">
        <v>7.9383274657196717E-2</v>
      </c>
      <c r="U85">
        <v>7.9383274657196717E-2</v>
      </c>
      <c r="V85">
        <v>7.9383274657196717E-2</v>
      </c>
      <c r="W85">
        <v>7.9383274657196717E-2</v>
      </c>
      <c r="X85">
        <v>7.9383274657196717E-2</v>
      </c>
      <c r="Y85">
        <v>7.9383274657196717E-2</v>
      </c>
      <c r="Z85">
        <v>7.9383274657196717E-2</v>
      </c>
      <c r="AA85">
        <v>7.9383274657196717E-2</v>
      </c>
      <c r="AB85">
        <v>7.9383274657196717E-2</v>
      </c>
      <c r="AC85">
        <v>7.9383274657196717E-2</v>
      </c>
      <c r="AD85">
        <v>7.9383274657196717E-2</v>
      </c>
      <c r="AE85">
        <v>7.9383274657196717E-2</v>
      </c>
      <c r="AF85">
        <v>7.9383274657196717E-2</v>
      </c>
      <c r="AG85">
        <v>7.9383274657196717E-2</v>
      </c>
      <c r="AH85">
        <v>7.9383274657196717E-2</v>
      </c>
      <c r="AI85">
        <v>7.9383274657196717E-2</v>
      </c>
      <c r="AJ85">
        <v>7.9383274657196717E-2</v>
      </c>
      <c r="AK85">
        <v>7.9383274657196717E-2</v>
      </c>
      <c r="AL85">
        <v>7.9383274657196717E-2</v>
      </c>
      <c r="AM85">
        <v>7.9383274657196717E-2</v>
      </c>
      <c r="AN85">
        <v>7.9383274657196717E-2</v>
      </c>
      <c r="AO85">
        <v>7.9383274657196717E-2</v>
      </c>
      <c r="AP85">
        <v>7.9383274657196717E-2</v>
      </c>
      <c r="AQ85">
        <v>7.9383274657196717E-2</v>
      </c>
      <c r="AR85">
        <v>7.9383274657196717E-2</v>
      </c>
      <c r="AS85">
        <v>7.9383274657196717E-2</v>
      </c>
      <c r="AT85">
        <v>7.9383274657196717E-2</v>
      </c>
      <c r="AU85">
        <v>7.9383274657196717E-2</v>
      </c>
      <c r="AV85">
        <v>7.9383274657196717E-2</v>
      </c>
      <c r="AW85">
        <v>7.9383274657196717E-2</v>
      </c>
      <c r="AX85">
        <v>7.9383274657196717E-2</v>
      </c>
      <c r="AY85">
        <v>7.9383274657196717E-2</v>
      </c>
      <c r="AZ85">
        <v>7.9383274657196717E-2</v>
      </c>
      <c r="BA85">
        <v>7.9383274657196717E-2</v>
      </c>
      <c r="BB85">
        <v>7.9383274657196717E-2</v>
      </c>
      <c r="BC85">
        <v>7.9383274657196717E-2</v>
      </c>
      <c r="BD85">
        <v>7.9383274657196717E-2</v>
      </c>
      <c r="BE85">
        <v>7.9383274657196717E-2</v>
      </c>
      <c r="BF85">
        <v>7.9383274657196717E-2</v>
      </c>
      <c r="BG85">
        <v>7.9383274657196717E-2</v>
      </c>
      <c r="BH85">
        <v>7.8540996360129511E-2</v>
      </c>
      <c r="BI85">
        <v>7.8540996360129511E-2</v>
      </c>
      <c r="BJ85">
        <v>6.93191918931894E-2</v>
      </c>
      <c r="BK85">
        <v>5.9104571835536759E-2</v>
      </c>
      <c r="BL85">
        <v>5.1265490422829692E-2</v>
      </c>
      <c r="BM85">
        <v>4.0461778082001722E-2</v>
      </c>
      <c r="BN85">
        <v>1.8230788811933935E-2</v>
      </c>
      <c r="BO85">
        <v>8.8546728479763092E-4</v>
      </c>
      <c r="BP85">
        <v>0</v>
      </c>
      <c r="BQ85">
        <v>0</v>
      </c>
      <c r="BR85">
        <v>0</v>
      </c>
      <c r="BS85">
        <v>0</v>
      </c>
      <c r="BT85">
        <v>7.7545082738972315E-4</v>
      </c>
      <c r="BU85">
        <v>4.6939002226305399E-3</v>
      </c>
    </row>
    <row r="86" spans="1:73" x14ac:dyDescent="0.25">
      <c r="A86">
        <v>1238</v>
      </c>
      <c r="B86">
        <v>318.1419678368527</v>
      </c>
      <c r="C86">
        <v>6.3955723175664818E-4</v>
      </c>
      <c r="D86">
        <v>10</v>
      </c>
      <c r="E86">
        <v>629</v>
      </c>
      <c r="F86">
        <v>-609</v>
      </c>
      <c r="G86">
        <v>0</v>
      </c>
      <c r="H86">
        <v>0</v>
      </c>
      <c r="I86">
        <v>0</v>
      </c>
      <c r="J86">
        <v>2.0268971585871102E-3</v>
      </c>
      <c r="K86">
        <v>5.8260262923771041E-3</v>
      </c>
      <c r="L86">
        <v>1.8348580792493449E-2</v>
      </c>
      <c r="M86">
        <v>3.5287479358292601E-2</v>
      </c>
      <c r="N86">
        <v>5.1274966720518553E-2</v>
      </c>
      <c r="O86">
        <v>6.1569302754044819E-2</v>
      </c>
      <c r="P86">
        <v>7.1788406099864116E-2</v>
      </c>
      <c r="Q86">
        <v>7.7011312109759908E-2</v>
      </c>
      <c r="R86">
        <v>7.9180553591886166E-2</v>
      </c>
      <c r="S86">
        <v>8.0022831888953372E-2</v>
      </c>
      <c r="T86">
        <v>8.0022831888953372E-2</v>
      </c>
      <c r="U86">
        <v>8.0022831888953372E-2</v>
      </c>
      <c r="V86">
        <v>8.0022831888953372E-2</v>
      </c>
      <c r="W86">
        <v>8.0022831888953372E-2</v>
      </c>
      <c r="X86">
        <v>8.0022831888953372E-2</v>
      </c>
      <c r="Y86">
        <v>8.0022831888953372E-2</v>
      </c>
      <c r="Z86">
        <v>8.0022831888953372E-2</v>
      </c>
      <c r="AA86">
        <v>8.0022831888953372E-2</v>
      </c>
      <c r="AB86">
        <v>8.0022831888953372E-2</v>
      </c>
      <c r="AC86">
        <v>8.0022831888953372E-2</v>
      </c>
      <c r="AD86">
        <v>8.0022831888953372E-2</v>
      </c>
      <c r="AE86">
        <v>8.0022831888953372E-2</v>
      </c>
      <c r="AF86">
        <v>8.0022831888953372E-2</v>
      </c>
      <c r="AG86">
        <v>8.0022831888953372E-2</v>
      </c>
      <c r="AH86">
        <v>8.0022831888953372E-2</v>
      </c>
      <c r="AI86">
        <v>8.0022831888953372E-2</v>
      </c>
      <c r="AJ86">
        <v>8.0022831888953372E-2</v>
      </c>
      <c r="AK86">
        <v>8.0022831888953372E-2</v>
      </c>
      <c r="AL86">
        <v>8.0022831888953372E-2</v>
      </c>
      <c r="AM86">
        <v>8.0022831888953372E-2</v>
      </c>
      <c r="AN86">
        <v>8.0022831888953372E-2</v>
      </c>
      <c r="AO86">
        <v>8.0022831888953372E-2</v>
      </c>
      <c r="AP86">
        <v>8.0022831888953372E-2</v>
      </c>
      <c r="AQ86">
        <v>8.0022831888953372E-2</v>
      </c>
      <c r="AR86">
        <v>8.0022831888953372E-2</v>
      </c>
      <c r="AS86">
        <v>8.0022831888953372E-2</v>
      </c>
      <c r="AT86">
        <v>8.0022831888953372E-2</v>
      </c>
      <c r="AU86">
        <v>8.0022831888953372E-2</v>
      </c>
      <c r="AV86">
        <v>8.0022831888953372E-2</v>
      </c>
      <c r="AW86">
        <v>8.0022831888953372E-2</v>
      </c>
      <c r="AX86">
        <v>8.0022831888953372E-2</v>
      </c>
      <c r="AY86">
        <v>8.0022831888953372E-2</v>
      </c>
      <c r="AZ86">
        <v>8.0022831888953372E-2</v>
      </c>
      <c r="BA86">
        <v>8.0022831888953372E-2</v>
      </c>
      <c r="BB86">
        <v>8.0022831888953372E-2</v>
      </c>
      <c r="BC86">
        <v>8.0022831888953372E-2</v>
      </c>
      <c r="BD86">
        <v>8.0022831888953372E-2</v>
      </c>
      <c r="BE86">
        <v>8.0022831888953372E-2</v>
      </c>
      <c r="BF86">
        <v>8.0022831888953372E-2</v>
      </c>
      <c r="BG86">
        <v>8.0022831888953372E-2</v>
      </c>
      <c r="BH86">
        <v>7.9180553591886166E-2</v>
      </c>
      <c r="BI86">
        <v>7.9180553591886166E-2</v>
      </c>
      <c r="BJ86">
        <v>6.9958749124946054E-2</v>
      </c>
      <c r="BK86">
        <v>5.9104571835536759E-2</v>
      </c>
      <c r="BL86">
        <v>5.1265490422829692E-2</v>
      </c>
      <c r="BM86">
        <v>4.0461778082001722E-2</v>
      </c>
      <c r="BN86">
        <v>1.8230788811933935E-2</v>
      </c>
      <c r="BO86">
        <v>8.8546728479763092E-4</v>
      </c>
      <c r="BP86">
        <v>0</v>
      </c>
      <c r="BQ86">
        <v>0</v>
      </c>
      <c r="BR86">
        <v>0</v>
      </c>
      <c r="BS86">
        <v>0</v>
      </c>
      <c r="BT86">
        <v>1.4820096922451703E-3</v>
      </c>
      <c r="BU86">
        <v>1.2426260957816987E-3</v>
      </c>
    </row>
    <row r="87" spans="1:73" x14ac:dyDescent="0.25">
      <c r="A87">
        <v>1238</v>
      </c>
      <c r="B87">
        <v>334.05669443080808</v>
      </c>
      <c r="C87">
        <v>6.715504282336801E-4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2.0268971585871102E-3</v>
      </c>
      <c r="K87">
        <v>5.8260262923771041E-3</v>
      </c>
      <c r="L87">
        <v>1.8348580792493449E-2</v>
      </c>
      <c r="M87">
        <v>3.5287479358292601E-2</v>
      </c>
      <c r="N87">
        <v>5.1274966720518553E-2</v>
      </c>
      <c r="O87">
        <v>6.1569302754044819E-2</v>
      </c>
      <c r="P87">
        <v>7.2459956528097794E-2</v>
      </c>
      <c r="Q87">
        <v>7.7682862537993586E-2</v>
      </c>
      <c r="R87">
        <v>7.9852104020119843E-2</v>
      </c>
      <c r="S87">
        <v>8.0694382317187049E-2</v>
      </c>
      <c r="T87">
        <v>8.0694382317187049E-2</v>
      </c>
      <c r="U87">
        <v>8.0694382317187049E-2</v>
      </c>
      <c r="V87">
        <v>8.0694382317187049E-2</v>
      </c>
      <c r="W87">
        <v>8.0694382317187049E-2</v>
      </c>
      <c r="X87">
        <v>8.0694382317187049E-2</v>
      </c>
      <c r="Y87">
        <v>8.0694382317187049E-2</v>
      </c>
      <c r="Z87">
        <v>8.0694382317187049E-2</v>
      </c>
      <c r="AA87">
        <v>8.0694382317187049E-2</v>
      </c>
      <c r="AB87">
        <v>8.0694382317187049E-2</v>
      </c>
      <c r="AC87">
        <v>8.0694382317187049E-2</v>
      </c>
      <c r="AD87">
        <v>8.0694382317187049E-2</v>
      </c>
      <c r="AE87">
        <v>8.0694382317187049E-2</v>
      </c>
      <c r="AF87">
        <v>8.0694382317187049E-2</v>
      </c>
      <c r="AG87">
        <v>8.0694382317187049E-2</v>
      </c>
      <c r="AH87">
        <v>8.0694382317187049E-2</v>
      </c>
      <c r="AI87">
        <v>8.0694382317187049E-2</v>
      </c>
      <c r="AJ87">
        <v>8.0694382317187049E-2</v>
      </c>
      <c r="AK87">
        <v>8.0694382317187049E-2</v>
      </c>
      <c r="AL87">
        <v>8.0694382317187049E-2</v>
      </c>
      <c r="AM87">
        <v>8.0694382317187049E-2</v>
      </c>
      <c r="AN87">
        <v>8.0694382317187049E-2</v>
      </c>
      <c r="AO87">
        <v>8.0694382317187049E-2</v>
      </c>
      <c r="AP87">
        <v>8.0694382317187049E-2</v>
      </c>
      <c r="AQ87">
        <v>8.0694382317187049E-2</v>
      </c>
      <c r="AR87">
        <v>8.0694382317187049E-2</v>
      </c>
      <c r="AS87">
        <v>8.0694382317187049E-2</v>
      </c>
      <c r="AT87">
        <v>8.0694382317187049E-2</v>
      </c>
      <c r="AU87">
        <v>8.0694382317187049E-2</v>
      </c>
      <c r="AV87">
        <v>8.0694382317187049E-2</v>
      </c>
      <c r="AW87">
        <v>8.0694382317187049E-2</v>
      </c>
      <c r="AX87">
        <v>8.0694382317187049E-2</v>
      </c>
      <c r="AY87">
        <v>8.0694382317187049E-2</v>
      </c>
      <c r="AZ87">
        <v>8.0694382317187049E-2</v>
      </c>
      <c r="BA87">
        <v>8.0694382317187049E-2</v>
      </c>
      <c r="BB87">
        <v>8.0694382317187049E-2</v>
      </c>
      <c r="BC87">
        <v>8.0694382317187049E-2</v>
      </c>
      <c r="BD87">
        <v>8.0694382317187049E-2</v>
      </c>
      <c r="BE87">
        <v>8.0694382317187049E-2</v>
      </c>
      <c r="BF87">
        <v>8.0694382317187049E-2</v>
      </c>
      <c r="BG87">
        <v>8.0694382317187049E-2</v>
      </c>
      <c r="BH87">
        <v>7.9852104020119843E-2</v>
      </c>
      <c r="BI87">
        <v>7.9852104020119843E-2</v>
      </c>
      <c r="BJ87">
        <v>7.0630299553179732E-2</v>
      </c>
      <c r="BK87">
        <v>5.9104571835536759E-2</v>
      </c>
      <c r="BL87">
        <v>5.1265490422829692E-2</v>
      </c>
      <c r="BM87">
        <v>4.0461778082001722E-2</v>
      </c>
      <c r="BN87">
        <v>1.8230788811933935E-2</v>
      </c>
      <c r="BO87">
        <v>8.8546728479763092E-4</v>
      </c>
      <c r="BP87">
        <v>0</v>
      </c>
      <c r="BQ87">
        <v>0</v>
      </c>
      <c r="BR87">
        <v>0</v>
      </c>
      <c r="BS87">
        <v>0</v>
      </c>
      <c r="BT87">
        <v>2.2938515642984131E-3</v>
      </c>
      <c r="BU87">
        <v>8.4227829706720603E-4</v>
      </c>
    </row>
    <row r="88" spans="1:73" x14ac:dyDescent="0.25">
      <c r="A88">
        <v>1238</v>
      </c>
      <c r="B88">
        <v>318.99809961531093</v>
      </c>
      <c r="C88">
        <v>6.4127830387414515E-4</v>
      </c>
      <c r="D88">
        <v>-10</v>
      </c>
      <c r="E88">
        <v>609</v>
      </c>
      <c r="F88">
        <v>-629</v>
      </c>
      <c r="G88">
        <v>0</v>
      </c>
      <c r="H88">
        <v>0</v>
      </c>
      <c r="I88">
        <v>0</v>
      </c>
      <c r="J88">
        <v>2.0268971585871102E-3</v>
      </c>
      <c r="K88">
        <v>5.8260262923771041E-3</v>
      </c>
      <c r="L88">
        <v>1.8348580792493449E-2</v>
      </c>
      <c r="M88">
        <v>3.5287479358292601E-2</v>
      </c>
      <c r="N88">
        <v>5.1274966720518553E-2</v>
      </c>
      <c r="O88">
        <v>6.1569302754044819E-2</v>
      </c>
      <c r="P88">
        <v>7.3101234831971937E-2</v>
      </c>
      <c r="Q88">
        <v>7.8324140841867729E-2</v>
      </c>
      <c r="R88">
        <v>8.0493382323993987E-2</v>
      </c>
      <c r="S88">
        <v>8.1335660621061193E-2</v>
      </c>
      <c r="T88">
        <v>8.1335660621061193E-2</v>
      </c>
      <c r="U88">
        <v>8.1335660621061193E-2</v>
      </c>
      <c r="V88">
        <v>8.1335660621061193E-2</v>
      </c>
      <c r="W88">
        <v>8.1335660621061193E-2</v>
      </c>
      <c r="X88">
        <v>8.1335660621061193E-2</v>
      </c>
      <c r="Y88">
        <v>8.1335660621061193E-2</v>
      </c>
      <c r="Z88">
        <v>8.1335660621061193E-2</v>
      </c>
      <c r="AA88">
        <v>8.1335660621061193E-2</v>
      </c>
      <c r="AB88">
        <v>8.1335660621061193E-2</v>
      </c>
      <c r="AC88">
        <v>8.1335660621061193E-2</v>
      </c>
      <c r="AD88">
        <v>8.1335660621061193E-2</v>
      </c>
      <c r="AE88">
        <v>8.1335660621061193E-2</v>
      </c>
      <c r="AF88">
        <v>8.1335660621061193E-2</v>
      </c>
      <c r="AG88">
        <v>8.1335660621061193E-2</v>
      </c>
      <c r="AH88">
        <v>8.1335660621061193E-2</v>
      </c>
      <c r="AI88">
        <v>8.1335660621061193E-2</v>
      </c>
      <c r="AJ88">
        <v>8.1335660621061193E-2</v>
      </c>
      <c r="AK88">
        <v>8.1335660621061193E-2</v>
      </c>
      <c r="AL88">
        <v>8.1335660621061193E-2</v>
      </c>
      <c r="AM88">
        <v>8.1335660621061193E-2</v>
      </c>
      <c r="AN88">
        <v>8.1335660621061193E-2</v>
      </c>
      <c r="AO88">
        <v>8.1335660621061193E-2</v>
      </c>
      <c r="AP88">
        <v>8.1335660621061193E-2</v>
      </c>
      <c r="AQ88">
        <v>8.1335660621061193E-2</v>
      </c>
      <c r="AR88">
        <v>8.1335660621061193E-2</v>
      </c>
      <c r="AS88">
        <v>8.1335660621061193E-2</v>
      </c>
      <c r="AT88">
        <v>8.1335660621061193E-2</v>
      </c>
      <c r="AU88">
        <v>8.1335660621061193E-2</v>
      </c>
      <c r="AV88">
        <v>8.1335660621061193E-2</v>
      </c>
      <c r="AW88">
        <v>8.1335660621061193E-2</v>
      </c>
      <c r="AX88">
        <v>8.1335660621061193E-2</v>
      </c>
      <c r="AY88">
        <v>8.1335660621061193E-2</v>
      </c>
      <c r="AZ88">
        <v>8.1335660621061193E-2</v>
      </c>
      <c r="BA88">
        <v>8.1335660621061193E-2</v>
      </c>
      <c r="BB88">
        <v>8.1335660621061193E-2</v>
      </c>
      <c r="BC88">
        <v>8.1335660621061193E-2</v>
      </c>
      <c r="BD88">
        <v>8.1335660621061193E-2</v>
      </c>
      <c r="BE88">
        <v>8.1335660621061193E-2</v>
      </c>
      <c r="BF88">
        <v>8.1335660621061193E-2</v>
      </c>
      <c r="BG88">
        <v>8.1335660621061193E-2</v>
      </c>
      <c r="BH88">
        <v>8.0493382323993987E-2</v>
      </c>
      <c r="BI88">
        <v>8.0493382323993987E-2</v>
      </c>
      <c r="BJ88">
        <v>7.0630299553179732E-2</v>
      </c>
      <c r="BK88">
        <v>5.9104571835536759E-2</v>
      </c>
      <c r="BL88">
        <v>5.1265490422829692E-2</v>
      </c>
      <c r="BM88">
        <v>4.0461778082001722E-2</v>
      </c>
      <c r="BN88">
        <v>1.8230788811933935E-2</v>
      </c>
      <c r="BO88">
        <v>8.8546728479763092E-4</v>
      </c>
      <c r="BP88">
        <v>0</v>
      </c>
      <c r="BQ88">
        <v>0</v>
      </c>
      <c r="BR88">
        <v>0</v>
      </c>
      <c r="BS88">
        <v>0</v>
      </c>
      <c r="BT88">
        <v>3.2382627047727874E-3</v>
      </c>
      <c r="BU88">
        <v>8.4227829706720603E-4</v>
      </c>
    </row>
    <row r="89" spans="1:73" x14ac:dyDescent="0.25">
      <c r="A89">
        <v>1238</v>
      </c>
      <c r="B89">
        <v>329.7809216015491</v>
      </c>
      <c r="C89">
        <v>6.6295489004393861E-4</v>
      </c>
      <c r="D89">
        <v>-20</v>
      </c>
      <c r="E89">
        <v>599</v>
      </c>
      <c r="F89">
        <v>-639</v>
      </c>
      <c r="G89">
        <v>0</v>
      </c>
      <c r="H89">
        <v>0</v>
      </c>
      <c r="I89">
        <v>0</v>
      </c>
      <c r="J89">
        <v>2.0268971585871102E-3</v>
      </c>
      <c r="K89">
        <v>5.8260262923771041E-3</v>
      </c>
      <c r="L89">
        <v>1.8348580792493449E-2</v>
      </c>
      <c r="M89">
        <v>3.5287479358292601E-2</v>
      </c>
      <c r="N89">
        <v>5.1274966720518553E-2</v>
      </c>
      <c r="O89">
        <v>6.1569302754044819E-2</v>
      </c>
      <c r="P89">
        <v>7.3764189722015872E-2</v>
      </c>
      <c r="Q89">
        <v>7.8987095731911663E-2</v>
      </c>
      <c r="R89">
        <v>8.1156337214037921E-2</v>
      </c>
      <c r="S89">
        <v>8.1998615511105127E-2</v>
      </c>
      <c r="T89">
        <v>8.1998615511105127E-2</v>
      </c>
      <c r="U89">
        <v>8.1998615511105127E-2</v>
      </c>
      <c r="V89">
        <v>8.1998615511105127E-2</v>
      </c>
      <c r="W89">
        <v>8.1998615511105127E-2</v>
      </c>
      <c r="X89">
        <v>8.1998615511105127E-2</v>
      </c>
      <c r="Y89">
        <v>8.1998615511105127E-2</v>
      </c>
      <c r="Z89">
        <v>8.1998615511105127E-2</v>
      </c>
      <c r="AA89">
        <v>8.1998615511105127E-2</v>
      </c>
      <c r="AB89">
        <v>8.1998615511105127E-2</v>
      </c>
      <c r="AC89">
        <v>8.1998615511105127E-2</v>
      </c>
      <c r="AD89">
        <v>8.1998615511105127E-2</v>
      </c>
      <c r="AE89">
        <v>8.1998615511105127E-2</v>
      </c>
      <c r="AF89">
        <v>8.1998615511105127E-2</v>
      </c>
      <c r="AG89">
        <v>8.1998615511105127E-2</v>
      </c>
      <c r="AH89">
        <v>8.1998615511105127E-2</v>
      </c>
      <c r="AI89">
        <v>8.1998615511105127E-2</v>
      </c>
      <c r="AJ89">
        <v>8.1998615511105127E-2</v>
      </c>
      <c r="AK89">
        <v>8.1998615511105127E-2</v>
      </c>
      <c r="AL89">
        <v>8.1998615511105127E-2</v>
      </c>
      <c r="AM89">
        <v>8.1998615511105127E-2</v>
      </c>
      <c r="AN89">
        <v>8.1998615511105127E-2</v>
      </c>
      <c r="AO89">
        <v>8.1998615511105127E-2</v>
      </c>
      <c r="AP89">
        <v>8.1998615511105127E-2</v>
      </c>
      <c r="AQ89">
        <v>8.1998615511105127E-2</v>
      </c>
      <c r="AR89">
        <v>8.1998615511105127E-2</v>
      </c>
      <c r="AS89">
        <v>8.1998615511105127E-2</v>
      </c>
      <c r="AT89">
        <v>8.1998615511105127E-2</v>
      </c>
      <c r="AU89">
        <v>8.1998615511105127E-2</v>
      </c>
      <c r="AV89">
        <v>8.1998615511105127E-2</v>
      </c>
      <c r="AW89">
        <v>8.1998615511105127E-2</v>
      </c>
      <c r="AX89">
        <v>8.1998615511105127E-2</v>
      </c>
      <c r="AY89">
        <v>8.1998615511105127E-2</v>
      </c>
      <c r="AZ89">
        <v>8.1998615511105127E-2</v>
      </c>
      <c r="BA89">
        <v>8.1998615511105127E-2</v>
      </c>
      <c r="BB89">
        <v>8.1998615511105127E-2</v>
      </c>
      <c r="BC89">
        <v>8.1998615511105127E-2</v>
      </c>
      <c r="BD89">
        <v>8.1998615511105127E-2</v>
      </c>
      <c r="BE89">
        <v>8.1998615511105127E-2</v>
      </c>
      <c r="BF89">
        <v>8.1998615511105127E-2</v>
      </c>
      <c r="BG89">
        <v>8.1998615511105127E-2</v>
      </c>
      <c r="BH89">
        <v>8.1156337214037921E-2</v>
      </c>
      <c r="BI89">
        <v>8.1156337214037921E-2</v>
      </c>
      <c r="BJ89">
        <v>7.0630299553179732E-2</v>
      </c>
      <c r="BK89">
        <v>5.9104571835536759E-2</v>
      </c>
      <c r="BL89">
        <v>5.1265490422829692E-2</v>
      </c>
      <c r="BM89">
        <v>4.0461778082001722E-2</v>
      </c>
      <c r="BN89">
        <v>1.8230788811933935E-2</v>
      </c>
      <c r="BO89">
        <v>8.8546728479763092E-4</v>
      </c>
      <c r="BP89">
        <v>0</v>
      </c>
      <c r="BQ89">
        <v>0</v>
      </c>
      <c r="BR89">
        <v>0</v>
      </c>
      <c r="BS89">
        <v>0</v>
      </c>
      <c r="BT89">
        <v>5.1929430976978552E-3</v>
      </c>
      <c r="BU89">
        <v>7.7545082738972315E-4</v>
      </c>
    </row>
    <row r="90" spans="1:73" x14ac:dyDescent="0.25">
      <c r="A90">
        <v>1231</v>
      </c>
      <c r="B90">
        <v>423.87174853433538</v>
      </c>
      <c r="C90">
        <v>8.5210462472366485E-4</v>
      </c>
      <c r="D90">
        <v>-30</v>
      </c>
      <c r="E90">
        <v>585.5</v>
      </c>
      <c r="F90">
        <v>-645.5</v>
      </c>
      <c r="G90">
        <v>0</v>
      </c>
      <c r="H90">
        <v>0</v>
      </c>
      <c r="I90">
        <v>0</v>
      </c>
      <c r="J90">
        <v>2.0268971585871102E-3</v>
      </c>
      <c r="K90">
        <v>5.8260262923771041E-3</v>
      </c>
      <c r="L90">
        <v>1.8348580792493449E-2</v>
      </c>
      <c r="M90">
        <v>3.5287479358292601E-2</v>
      </c>
      <c r="N90">
        <v>5.1274966720518553E-2</v>
      </c>
      <c r="O90">
        <v>6.2421407378768487E-2</v>
      </c>
      <c r="P90">
        <v>7.461629434673954E-2</v>
      </c>
      <c r="Q90">
        <v>7.9839200356635331E-2</v>
      </c>
      <c r="R90">
        <v>8.2008441838761589E-2</v>
      </c>
      <c r="S90">
        <v>8.2850720135828795E-2</v>
      </c>
      <c r="T90">
        <v>8.2850720135828795E-2</v>
      </c>
      <c r="U90">
        <v>8.2850720135828795E-2</v>
      </c>
      <c r="V90">
        <v>8.2850720135828795E-2</v>
      </c>
      <c r="W90">
        <v>8.2850720135828795E-2</v>
      </c>
      <c r="X90">
        <v>8.2850720135828795E-2</v>
      </c>
      <c r="Y90">
        <v>8.2850720135828795E-2</v>
      </c>
      <c r="Z90">
        <v>8.2850720135828795E-2</v>
      </c>
      <c r="AA90">
        <v>8.2850720135828795E-2</v>
      </c>
      <c r="AB90">
        <v>8.2850720135828795E-2</v>
      </c>
      <c r="AC90">
        <v>8.2850720135828795E-2</v>
      </c>
      <c r="AD90">
        <v>8.2850720135828795E-2</v>
      </c>
      <c r="AE90">
        <v>8.2850720135828795E-2</v>
      </c>
      <c r="AF90">
        <v>8.2850720135828795E-2</v>
      </c>
      <c r="AG90">
        <v>8.2850720135828795E-2</v>
      </c>
      <c r="AH90">
        <v>8.2850720135828795E-2</v>
      </c>
      <c r="AI90">
        <v>8.2850720135828795E-2</v>
      </c>
      <c r="AJ90">
        <v>8.2850720135828795E-2</v>
      </c>
      <c r="AK90">
        <v>8.2850720135828795E-2</v>
      </c>
      <c r="AL90">
        <v>8.2850720135828795E-2</v>
      </c>
      <c r="AM90">
        <v>8.2850720135828795E-2</v>
      </c>
      <c r="AN90">
        <v>8.2850720135828795E-2</v>
      </c>
      <c r="AO90">
        <v>8.2850720135828795E-2</v>
      </c>
      <c r="AP90">
        <v>8.2850720135828795E-2</v>
      </c>
      <c r="AQ90">
        <v>8.2850720135828795E-2</v>
      </c>
      <c r="AR90">
        <v>8.2850720135828795E-2</v>
      </c>
      <c r="AS90">
        <v>8.2850720135828795E-2</v>
      </c>
      <c r="AT90">
        <v>8.2850720135828795E-2</v>
      </c>
      <c r="AU90">
        <v>8.2850720135828795E-2</v>
      </c>
      <c r="AV90">
        <v>8.2850720135828795E-2</v>
      </c>
      <c r="AW90">
        <v>8.2850720135828795E-2</v>
      </c>
      <c r="AX90">
        <v>8.2850720135828795E-2</v>
      </c>
      <c r="AY90">
        <v>8.2850720135828795E-2</v>
      </c>
      <c r="AZ90">
        <v>8.2850720135828795E-2</v>
      </c>
      <c r="BA90">
        <v>8.2850720135828795E-2</v>
      </c>
      <c r="BB90">
        <v>8.2850720135828795E-2</v>
      </c>
      <c r="BC90">
        <v>8.2850720135828795E-2</v>
      </c>
      <c r="BD90">
        <v>8.2850720135828795E-2</v>
      </c>
      <c r="BE90">
        <v>8.2850720135828795E-2</v>
      </c>
      <c r="BF90">
        <v>8.2850720135828795E-2</v>
      </c>
      <c r="BG90">
        <v>8.2850720135828795E-2</v>
      </c>
      <c r="BH90">
        <v>8.2008441838761589E-2</v>
      </c>
      <c r="BI90">
        <v>8.1156337214037921E-2</v>
      </c>
      <c r="BJ90">
        <v>7.0630299553179732E-2</v>
      </c>
      <c r="BK90">
        <v>5.9104571835536759E-2</v>
      </c>
      <c r="BL90">
        <v>5.1265490422829692E-2</v>
      </c>
      <c r="BM90">
        <v>4.0461778082001722E-2</v>
      </c>
      <c r="BN90">
        <v>1.8230788811933935E-2</v>
      </c>
      <c r="BO90">
        <v>8.8546728479763092E-4</v>
      </c>
      <c r="BP90">
        <v>0</v>
      </c>
      <c r="BQ90">
        <v>0</v>
      </c>
      <c r="BR90">
        <v>0</v>
      </c>
      <c r="BS90">
        <v>0</v>
      </c>
      <c r="BT90">
        <v>6.4634853530991521E-3</v>
      </c>
      <c r="BU90">
        <v>3.4989854406609899E-4</v>
      </c>
    </row>
    <row r="91" spans="1:73" x14ac:dyDescent="0.25">
      <c r="A91">
        <v>1231</v>
      </c>
      <c r="B91">
        <v>412.75397466701111</v>
      </c>
      <c r="C91">
        <v>8.29754688541939E-4</v>
      </c>
      <c r="D91">
        <v>-40</v>
      </c>
      <c r="E91">
        <v>575.5</v>
      </c>
      <c r="F91">
        <v>-655.5</v>
      </c>
      <c r="G91">
        <v>0</v>
      </c>
      <c r="H91">
        <v>0</v>
      </c>
      <c r="I91">
        <v>0</v>
      </c>
      <c r="J91">
        <v>2.0268971585871102E-3</v>
      </c>
      <c r="K91">
        <v>5.8260262923771041E-3</v>
      </c>
      <c r="L91">
        <v>1.8348580792493449E-2</v>
      </c>
      <c r="M91">
        <v>3.5287479358292601E-2</v>
      </c>
      <c r="N91">
        <v>5.1274966720518553E-2</v>
      </c>
      <c r="O91">
        <v>6.3251162067310421E-2</v>
      </c>
      <c r="P91">
        <v>7.5446049035281473E-2</v>
      </c>
      <c r="Q91">
        <v>8.0668955045177265E-2</v>
      </c>
      <c r="R91">
        <v>8.2838196527303523E-2</v>
      </c>
      <c r="S91">
        <v>8.3680474824370729E-2</v>
      </c>
      <c r="T91">
        <v>8.3680474824370729E-2</v>
      </c>
      <c r="U91">
        <v>8.3680474824370729E-2</v>
      </c>
      <c r="V91">
        <v>8.3680474824370729E-2</v>
      </c>
      <c r="W91">
        <v>8.3680474824370729E-2</v>
      </c>
      <c r="X91">
        <v>8.3680474824370729E-2</v>
      </c>
      <c r="Y91">
        <v>8.3680474824370729E-2</v>
      </c>
      <c r="Z91">
        <v>8.3680474824370729E-2</v>
      </c>
      <c r="AA91">
        <v>8.3680474824370729E-2</v>
      </c>
      <c r="AB91">
        <v>8.3680474824370729E-2</v>
      </c>
      <c r="AC91">
        <v>8.3680474824370729E-2</v>
      </c>
      <c r="AD91">
        <v>8.3680474824370729E-2</v>
      </c>
      <c r="AE91">
        <v>8.3680474824370729E-2</v>
      </c>
      <c r="AF91">
        <v>8.3680474824370729E-2</v>
      </c>
      <c r="AG91">
        <v>8.3680474824370729E-2</v>
      </c>
      <c r="AH91">
        <v>8.3680474824370729E-2</v>
      </c>
      <c r="AI91">
        <v>8.3680474824370729E-2</v>
      </c>
      <c r="AJ91">
        <v>8.3680474824370729E-2</v>
      </c>
      <c r="AK91">
        <v>8.3680474824370729E-2</v>
      </c>
      <c r="AL91">
        <v>8.3680474824370729E-2</v>
      </c>
      <c r="AM91">
        <v>8.3680474824370729E-2</v>
      </c>
      <c r="AN91">
        <v>8.3680474824370729E-2</v>
      </c>
      <c r="AO91">
        <v>8.3680474824370729E-2</v>
      </c>
      <c r="AP91">
        <v>8.3680474824370729E-2</v>
      </c>
      <c r="AQ91">
        <v>8.3680474824370729E-2</v>
      </c>
      <c r="AR91">
        <v>8.3680474824370729E-2</v>
      </c>
      <c r="AS91">
        <v>8.3680474824370729E-2</v>
      </c>
      <c r="AT91">
        <v>8.3680474824370729E-2</v>
      </c>
      <c r="AU91">
        <v>8.3680474824370729E-2</v>
      </c>
      <c r="AV91">
        <v>8.3680474824370729E-2</v>
      </c>
      <c r="AW91">
        <v>8.3680474824370729E-2</v>
      </c>
      <c r="AX91">
        <v>8.3680474824370729E-2</v>
      </c>
      <c r="AY91">
        <v>8.3680474824370729E-2</v>
      </c>
      <c r="AZ91">
        <v>8.3680474824370729E-2</v>
      </c>
      <c r="BA91">
        <v>8.3680474824370729E-2</v>
      </c>
      <c r="BB91">
        <v>8.3680474824370729E-2</v>
      </c>
      <c r="BC91">
        <v>8.3680474824370729E-2</v>
      </c>
      <c r="BD91">
        <v>8.3680474824370729E-2</v>
      </c>
      <c r="BE91">
        <v>8.3680474824370729E-2</v>
      </c>
      <c r="BF91">
        <v>8.3680474824370729E-2</v>
      </c>
      <c r="BG91">
        <v>8.3680474824370729E-2</v>
      </c>
      <c r="BH91">
        <v>8.2838196527303523E-2</v>
      </c>
      <c r="BI91">
        <v>8.1156337214037921E-2</v>
      </c>
      <c r="BJ91">
        <v>7.0630299553179732E-2</v>
      </c>
      <c r="BK91">
        <v>5.9104571835536759E-2</v>
      </c>
      <c r="BL91">
        <v>5.1265490422829692E-2</v>
      </c>
      <c r="BM91">
        <v>4.0461778082001722E-2</v>
      </c>
      <c r="BN91">
        <v>1.8230788811933935E-2</v>
      </c>
      <c r="BO91">
        <v>8.8546728479763092E-4</v>
      </c>
      <c r="BP91">
        <v>0</v>
      </c>
      <c r="BQ91">
        <v>0</v>
      </c>
      <c r="BR91">
        <v>0</v>
      </c>
      <c r="BS91">
        <v>0</v>
      </c>
      <c r="BT91">
        <v>8.6634375312259759E-3</v>
      </c>
      <c r="BU91">
        <v>3.4674630493031211E-5</v>
      </c>
    </row>
    <row r="92" spans="1:73" x14ac:dyDescent="0.25">
      <c r="A92">
        <v>1231</v>
      </c>
      <c r="B92">
        <v>418.47377271643109</v>
      </c>
      <c r="C92">
        <v>8.4125313444509018E-4</v>
      </c>
      <c r="D92">
        <v>-30</v>
      </c>
      <c r="E92">
        <v>585.5</v>
      </c>
      <c r="F92">
        <v>-645.5</v>
      </c>
      <c r="G92">
        <v>0</v>
      </c>
      <c r="H92">
        <v>0</v>
      </c>
      <c r="I92">
        <v>0</v>
      </c>
      <c r="J92">
        <v>2.0268971585871102E-3</v>
      </c>
      <c r="K92">
        <v>5.8260262923771041E-3</v>
      </c>
      <c r="L92">
        <v>1.8348580792493449E-2</v>
      </c>
      <c r="M92">
        <v>3.5287479358292601E-2</v>
      </c>
      <c r="N92">
        <v>5.1274966720518553E-2</v>
      </c>
      <c r="O92">
        <v>6.4092415201755515E-2</v>
      </c>
      <c r="P92">
        <v>7.6287302169726567E-2</v>
      </c>
      <c r="Q92">
        <v>8.1510208179622359E-2</v>
      </c>
      <c r="R92">
        <v>8.3679449661748617E-2</v>
      </c>
      <c r="S92">
        <v>8.4521727958815823E-2</v>
      </c>
      <c r="T92">
        <v>8.4521727958815823E-2</v>
      </c>
      <c r="U92">
        <v>8.4521727958815823E-2</v>
      </c>
      <c r="V92">
        <v>8.4521727958815823E-2</v>
      </c>
      <c r="W92">
        <v>8.4521727958815823E-2</v>
      </c>
      <c r="X92">
        <v>8.4521727958815823E-2</v>
      </c>
      <c r="Y92">
        <v>8.4521727958815823E-2</v>
      </c>
      <c r="Z92">
        <v>8.4521727958815823E-2</v>
      </c>
      <c r="AA92">
        <v>8.4521727958815823E-2</v>
      </c>
      <c r="AB92">
        <v>8.4521727958815823E-2</v>
      </c>
      <c r="AC92">
        <v>8.4521727958815823E-2</v>
      </c>
      <c r="AD92">
        <v>8.4521727958815823E-2</v>
      </c>
      <c r="AE92">
        <v>8.4521727958815823E-2</v>
      </c>
      <c r="AF92">
        <v>8.4521727958815823E-2</v>
      </c>
      <c r="AG92">
        <v>8.4521727958815823E-2</v>
      </c>
      <c r="AH92">
        <v>8.4521727958815823E-2</v>
      </c>
      <c r="AI92">
        <v>8.4521727958815823E-2</v>
      </c>
      <c r="AJ92">
        <v>8.4521727958815823E-2</v>
      </c>
      <c r="AK92">
        <v>8.4521727958815823E-2</v>
      </c>
      <c r="AL92">
        <v>8.4521727958815823E-2</v>
      </c>
      <c r="AM92">
        <v>8.4521727958815823E-2</v>
      </c>
      <c r="AN92">
        <v>8.4521727958815823E-2</v>
      </c>
      <c r="AO92">
        <v>8.4521727958815823E-2</v>
      </c>
      <c r="AP92">
        <v>8.4521727958815823E-2</v>
      </c>
      <c r="AQ92">
        <v>8.4521727958815823E-2</v>
      </c>
      <c r="AR92">
        <v>8.4521727958815823E-2</v>
      </c>
      <c r="AS92">
        <v>8.4521727958815823E-2</v>
      </c>
      <c r="AT92">
        <v>8.4521727958815823E-2</v>
      </c>
      <c r="AU92">
        <v>8.4521727958815823E-2</v>
      </c>
      <c r="AV92">
        <v>8.4521727958815823E-2</v>
      </c>
      <c r="AW92">
        <v>8.4521727958815823E-2</v>
      </c>
      <c r="AX92">
        <v>8.4521727958815823E-2</v>
      </c>
      <c r="AY92">
        <v>8.4521727958815823E-2</v>
      </c>
      <c r="AZ92">
        <v>8.4521727958815823E-2</v>
      </c>
      <c r="BA92">
        <v>8.4521727958815823E-2</v>
      </c>
      <c r="BB92">
        <v>8.4521727958815823E-2</v>
      </c>
      <c r="BC92">
        <v>8.4521727958815823E-2</v>
      </c>
      <c r="BD92">
        <v>8.4521727958815823E-2</v>
      </c>
      <c r="BE92">
        <v>8.4521727958815823E-2</v>
      </c>
      <c r="BF92">
        <v>8.4521727958815823E-2</v>
      </c>
      <c r="BG92">
        <v>8.4521727958815823E-2</v>
      </c>
      <c r="BH92">
        <v>8.3679449661748617E-2</v>
      </c>
      <c r="BI92">
        <v>8.1156337214037921E-2</v>
      </c>
      <c r="BJ92">
        <v>7.0630299553179732E-2</v>
      </c>
      <c r="BK92">
        <v>5.9104571835536759E-2</v>
      </c>
      <c r="BL92">
        <v>5.1265490422829692E-2</v>
      </c>
      <c r="BM92">
        <v>4.0461778082001722E-2</v>
      </c>
      <c r="BN92">
        <v>1.8230788811933935E-2</v>
      </c>
      <c r="BO92">
        <v>8.8546728479763092E-4</v>
      </c>
      <c r="BP92">
        <v>0</v>
      </c>
      <c r="BQ92">
        <v>0</v>
      </c>
      <c r="BR92">
        <v>0</v>
      </c>
      <c r="BS92">
        <v>0</v>
      </c>
      <c r="BT92">
        <v>6.4634853530991521E-3</v>
      </c>
      <c r="BU92">
        <v>3.4989854406609899E-4</v>
      </c>
    </row>
    <row r="93" spans="1:73" x14ac:dyDescent="0.25">
      <c r="A93">
        <v>1231</v>
      </c>
      <c r="B93">
        <v>411.29506519117712</v>
      </c>
      <c r="C93">
        <v>8.2682185917619367E-4</v>
      </c>
      <c r="D93">
        <v>-20</v>
      </c>
      <c r="E93">
        <v>595.5</v>
      </c>
      <c r="F93">
        <v>-635.5</v>
      </c>
      <c r="G93">
        <v>0</v>
      </c>
      <c r="H93">
        <v>0</v>
      </c>
      <c r="I93">
        <v>0</v>
      </c>
      <c r="J93">
        <v>2.0268971585871102E-3</v>
      </c>
      <c r="K93">
        <v>5.8260262923771041E-3</v>
      </c>
      <c r="L93">
        <v>1.8348580792493449E-2</v>
      </c>
      <c r="M93">
        <v>3.5287479358292601E-2</v>
      </c>
      <c r="N93">
        <v>5.1274966720518553E-2</v>
      </c>
      <c r="O93">
        <v>6.4092415201755515E-2</v>
      </c>
      <c r="P93">
        <v>7.7114124028902761E-2</v>
      </c>
      <c r="Q93">
        <v>8.2337030038798553E-2</v>
      </c>
      <c r="R93">
        <v>8.4506271520924811E-2</v>
      </c>
      <c r="S93">
        <v>8.5348549817992017E-2</v>
      </c>
      <c r="T93">
        <v>8.5348549817992017E-2</v>
      </c>
      <c r="U93">
        <v>8.5348549817992017E-2</v>
      </c>
      <c r="V93">
        <v>8.5348549817992017E-2</v>
      </c>
      <c r="W93">
        <v>8.5348549817992017E-2</v>
      </c>
      <c r="X93">
        <v>8.5348549817992017E-2</v>
      </c>
      <c r="Y93">
        <v>8.5348549817992017E-2</v>
      </c>
      <c r="Z93">
        <v>8.5348549817992017E-2</v>
      </c>
      <c r="AA93">
        <v>8.5348549817992017E-2</v>
      </c>
      <c r="AB93">
        <v>8.5348549817992017E-2</v>
      </c>
      <c r="AC93">
        <v>8.5348549817992017E-2</v>
      </c>
      <c r="AD93">
        <v>8.5348549817992017E-2</v>
      </c>
      <c r="AE93">
        <v>8.5348549817992017E-2</v>
      </c>
      <c r="AF93">
        <v>8.5348549817992017E-2</v>
      </c>
      <c r="AG93">
        <v>8.5348549817992017E-2</v>
      </c>
      <c r="AH93">
        <v>8.5348549817992017E-2</v>
      </c>
      <c r="AI93">
        <v>8.5348549817992017E-2</v>
      </c>
      <c r="AJ93">
        <v>8.5348549817992017E-2</v>
      </c>
      <c r="AK93">
        <v>8.5348549817992017E-2</v>
      </c>
      <c r="AL93">
        <v>8.5348549817992017E-2</v>
      </c>
      <c r="AM93">
        <v>8.5348549817992017E-2</v>
      </c>
      <c r="AN93">
        <v>8.5348549817992017E-2</v>
      </c>
      <c r="AO93">
        <v>8.5348549817992017E-2</v>
      </c>
      <c r="AP93">
        <v>8.5348549817992017E-2</v>
      </c>
      <c r="AQ93">
        <v>8.5348549817992017E-2</v>
      </c>
      <c r="AR93">
        <v>8.5348549817992017E-2</v>
      </c>
      <c r="AS93">
        <v>8.5348549817992017E-2</v>
      </c>
      <c r="AT93">
        <v>8.5348549817992017E-2</v>
      </c>
      <c r="AU93">
        <v>8.5348549817992017E-2</v>
      </c>
      <c r="AV93">
        <v>8.5348549817992017E-2</v>
      </c>
      <c r="AW93">
        <v>8.5348549817992017E-2</v>
      </c>
      <c r="AX93">
        <v>8.5348549817992017E-2</v>
      </c>
      <c r="AY93">
        <v>8.5348549817992017E-2</v>
      </c>
      <c r="AZ93">
        <v>8.5348549817992017E-2</v>
      </c>
      <c r="BA93">
        <v>8.5348549817992017E-2</v>
      </c>
      <c r="BB93">
        <v>8.5348549817992017E-2</v>
      </c>
      <c r="BC93">
        <v>8.5348549817992017E-2</v>
      </c>
      <c r="BD93">
        <v>8.5348549817992017E-2</v>
      </c>
      <c r="BE93">
        <v>8.5348549817992017E-2</v>
      </c>
      <c r="BF93">
        <v>8.5348549817992017E-2</v>
      </c>
      <c r="BG93">
        <v>8.5348549817992017E-2</v>
      </c>
      <c r="BH93">
        <v>8.4506271520924811E-2</v>
      </c>
      <c r="BI93">
        <v>8.1983159073214115E-2</v>
      </c>
      <c r="BJ93">
        <v>7.0630299553179732E-2</v>
      </c>
      <c r="BK93">
        <v>5.9104571835536759E-2</v>
      </c>
      <c r="BL93">
        <v>5.1265490422829692E-2</v>
      </c>
      <c r="BM93">
        <v>4.0461778082001722E-2</v>
      </c>
      <c r="BN93">
        <v>1.8230788811933935E-2</v>
      </c>
      <c r="BO93">
        <v>8.8546728479763092E-4</v>
      </c>
      <c r="BP93">
        <v>0</v>
      </c>
      <c r="BQ93">
        <v>0</v>
      </c>
      <c r="BR93">
        <v>0</v>
      </c>
      <c r="BS93">
        <v>0</v>
      </c>
      <c r="BT93">
        <v>4.5088049601740843E-3</v>
      </c>
      <c r="BU93">
        <v>6.651224576391529E-4</v>
      </c>
    </row>
    <row r="94" spans="1:73" x14ac:dyDescent="0.25">
      <c r="A94">
        <v>1231</v>
      </c>
      <c r="B94">
        <v>412.18272842843214</v>
      </c>
      <c r="C94">
        <v>8.2860631863186066E-4</v>
      </c>
      <c r="D94">
        <v>-10</v>
      </c>
      <c r="E94">
        <v>605.5</v>
      </c>
      <c r="F94">
        <v>-625.5</v>
      </c>
      <c r="G94">
        <v>0</v>
      </c>
      <c r="H94">
        <v>0</v>
      </c>
      <c r="I94">
        <v>0</v>
      </c>
      <c r="J94">
        <v>2.0268971585871102E-3</v>
      </c>
      <c r="K94">
        <v>5.8260262923771041E-3</v>
      </c>
      <c r="L94">
        <v>1.8348580792493449E-2</v>
      </c>
      <c r="M94">
        <v>3.5287479358292601E-2</v>
      </c>
      <c r="N94">
        <v>5.1274966720518553E-2</v>
      </c>
      <c r="O94">
        <v>6.4092415201755515E-2</v>
      </c>
      <c r="P94">
        <v>7.7942730347534628E-2</v>
      </c>
      <c r="Q94">
        <v>8.316563635743042E-2</v>
      </c>
      <c r="R94">
        <v>8.5334877839556678E-2</v>
      </c>
      <c r="S94">
        <v>8.6177156136623884E-2</v>
      </c>
      <c r="T94">
        <v>8.6177156136623884E-2</v>
      </c>
      <c r="U94">
        <v>8.6177156136623884E-2</v>
      </c>
      <c r="V94">
        <v>8.6177156136623884E-2</v>
      </c>
      <c r="W94">
        <v>8.6177156136623884E-2</v>
      </c>
      <c r="X94">
        <v>8.6177156136623884E-2</v>
      </c>
      <c r="Y94">
        <v>8.6177156136623884E-2</v>
      </c>
      <c r="Z94">
        <v>8.6177156136623884E-2</v>
      </c>
      <c r="AA94">
        <v>8.6177156136623884E-2</v>
      </c>
      <c r="AB94">
        <v>8.6177156136623884E-2</v>
      </c>
      <c r="AC94">
        <v>8.6177156136623884E-2</v>
      </c>
      <c r="AD94">
        <v>8.6177156136623884E-2</v>
      </c>
      <c r="AE94">
        <v>8.6177156136623884E-2</v>
      </c>
      <c r="AF94">
        <v>8.6177156136623884E-2</v>
      </c>
      <c r="AG94">
        <v>8.6177156136623884E-2</v>
      </c>
      <c r="AH94">
        <v>8.6177156136623884E-2</v>
      </c>
      <c r="AI94">
        <v>8.6177156136623884E-2</v>
      </c>
      <c r="AJ94">
        <v>8.6177156136623884E-2</v>
      </c>
      <c r="AK94">
        <v>8.6177156136623884E-2</v>
      </c>
      <c r="AL94">
        <v>8.6177156136623884E-2</v>
      </c>
      <c r="AM94">
        <v>8.6177156136623884E-2</v>
      </c>
      <c r="AN94">
        <v>8.6177156136623884E-2</v>
      </c>
      <c r="AO94">
        <v>8.6177156136623884E-2</v>
      </c>
      <c r="AP94">
        <v>8.6177156136623884E-2</v>
      </c>
      <c r="AQ94">
        <v>8.6177156136623884E-2</v>
      </c>
      <c r="AR94">
        <v>8.6177156136623884E-2</v>
      </c>
      <c r="AS94">
        <v>8.6177156136623884E-2</v>
      </c>
      <c r="AT94">
        <v>8.6177156136623884E-2</v>
      </c>
      <c r="AU94">
        <v>8.6177156136623884E-2</v>
      </c>
      <c r="AV94">
        <v>8.6177156136623884E-2</v>
      </c>
      <c r="AW94">
        <v>8.6177156136623884E-2</v>
      </c>
      <c r="AX94">
        <v>8.6177156136623884E-2</v>
      </c>
      <c r="AY94">
        <v>8.6177156136623884E-2</v>
      </c>
      <c r="AZ94">
        <v>8.6177156136623884E-2</v>
      </c>
      <c r="BA94">
        <v>8.6177156136623884E-2</v>
      </c>
      <c r="BB94">
        <v>8.6177156136623884E-2</v>
      </c>
      <c r="BC94">
        <v>8.6177156136623884E-2</v>
      </c>
      <c r="BD94">
        <v>8.6177156136623884E-2</v>
      </c>
      <c r="BE94">
        <v>8.6177156136623884E-2</v>
      </c>
      <c r="BF94">
        <v>8.6177156136623884E-2</v>
      </c>
      <c r="BG94">
        <v>8.6177156136623884E-2</v>
      </c>
      <c r="BH94">
        <v>8.5334877839556678E-2</v>
      </c>
      <c r="BI94">
        <v>8.2811765391845982E-2</v>
      </c>
      <c r="BJ94">
        <v>7.0630299553179732E-2</v>
      </c>
      <c r="BK94">
        <v>5.9104571835536759E-2</v>
      </c>
      <c r="BL94">
        <v>5.1265490422829692E-2</v>
      </c>
      <c r="BM94">
        <v>4.0461778082001722E-2</v>
      </c>
      <c r="BN94">
        <v>1.8230788811933935E-2</v>
      </c>
      <c r="BO94">
        <v>8.8546728479763092E-4</v>
      </c>
      <c r="BP94">
        <v>0</v>
      </c>
      <c r="BQ94">
        <v>0</v>
      </c>
      <c r="BR94">
        <v>0</v>
      </c>
      <c r="BS94">
        <v>0</v>
      </c>
      <c r="BT94">
        <v>2.8215487811330126E-3</v>
      </c>
      <c r="BU94">
        <v>1.2558723285407414E-3</v>
      </c>
    </row>
    <row r="95" spans="1:73" x14ac:dyDescent="0.25">
      <c r="A95">
        <v>1229</v>
      </c>
      <c r="B95">
        <v>234.06583174680074</v>
      </c>
      <c r="C95">
        <v>4.7053991781923149E-4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2.0268971585871102E-3</v>
      </c>
      <c r="K95">
        <v>5.8260262923771041E-3</v>
      </c>
      <c r="L95">
        <v>1.8348580792493449E-2</v>
      </c>
      <c r="M95">
        <v>3.5287479358292601E-2</v>
      </c>
      <c r="N95">
        <v>5.1274966720518553E-2</v>
      </c>
      <c r="O95">
        <v>6.4092415201755515E-2</v>
      </c>
      <c r="P95">
        <v>7.7942730347534628E-2</v>
      </c>
      <c r="Q95">
        <v>8.3636176275249649E-2</v>
      </c>
      <c r="R95">
        <v>8.5805417757375907E-2</v>
      </c>
      <c r="S95">
        <v>8.6647696054443113E-2</v>
      </c>
      <c r="T95">
        <v>8.6647696054443113E-2</v>
      </c>
      <c r="U95">
        <v>8.6647696054443113E-2</v>
      </c>
      <c r="V95">
        <v>8.6647696054443113E-2</v>
      </c>
      <c r="W95">
        <v>8.6647696054443113E-2</v>
      </c>
      <c r="X95">
        <v>8.6647696054443113E-2</v>
      </c>
      <c r="Y95">
        <v>8.6647696054443113E-2</v>
      </c>
      <c r="Z95">
        <v>8.6647696054443113E-2</v>
      </c>
      <c r="AA95">
        <v>8.6647696054443113E-2</v>
      </c>
      <c r="AB95">
        <v>8.6647696054443113E-2</v>
      </c>
      <c r="AC95">
        <v>8.6647696054443113E-2</v>
      </c>
      <c r="AD95">
        <v>8.6647696054443113E-2</v>
      </c>
      <c r="AE95">
        <v>8.6647696054443113E-2</v>
      </c>
      <c r="AF95">
        <v>8.6647696054443113E-2</v>
      </c>
      <c r="AG95">
        <v>8.6647696054443113E-2</v>
      </c>
      <c r="AH95">
        <v>8.6647696054443113E-2</v>
      </c>
      <c r="AI95">
        <v>8.6647696054443113E-2</v>
      </c>
      <c r="AJ95">
        <v>8.6647696054443113E-2</v>
      </c>
      <c r="AK95">
        <v>8.6647696054443113E-2</v>
      </c>
      <c r="AL95">
        <v>8.6647696054443113E-2</v>
      </c>
      <c r="AM95">
        <v>8.6647696054443113E-2</v>
      </c>
      <c r="AN95">
        <v>8.6647696054443113E-2</v>
      </c>
      <c r="AO95">
        <v>8.6647696054443113E-2</v>
      </c>
      <c r="AP95">
        <v>8.6647696054443113E-2</v>
      </c>
      <c r="AQ95">
        <v>8.6647696054443113E-2</v>
      </c>
      <c r="AR95">
        <v>8.6647696054443113E-2</v>
      </c>
      <c r="AS95">
        <v>8.6647696054443113E-2</v>
      </c>
      <c r="AT95">
        <v>8.6647696054443113E-2</v>
      </c>
      <c r="AU95">
        <v>8.6647696054443113E-2</v>
      </c>
      <c r="AV95">
        <v>8.6647696054443113E-2</v>
      </c>
      <c r="AW95">
        <v>8.6647696054443113E-2</v>
      </c>
      <c r="AX95">
        <v>8.6647696054443113E-2</v>
      </c>
      <c r="AY95">
        <v>8.6647696054443113E-2</v>
      </c>
      <c r="AZ95">
        <v>8.6647696054443113E-2</v>
      </c>
      <c r="BA95">
        <v>8.6647696054443113E-2</v>
      </c>
      <c r="BB95">
        <v>8.6647696054443113E-2</v>
      </c>
      <c r="BC95">
        <v>8.6647696054443113E-2</v>
      </c>
      <c r="BD95">
        <v>8.6647696054443113E-2</v>
      </c>
      <c r="BE95">
        <v>8.6647696054443113E-2</v>
      </c>
      <c r="BF95">
        <v>8.6647696054443113E-2</v>
      </c>
      <c r="BG95">
        <v>8.6647696054443113E-2</v>
      </c>
      <c r="BH95">
        <v>8.5805417757375907E-2</v>
      </c>
      <c r="BI95">
        <v>8.3282305309665211E-2</v>
      </c>
      <c r="BJ95">
        <v>7.0630299553179732E-2</v>
      </c>
      <c r="BK95">
        <v>5.9104571835536759E-2</v>
      </c>
      <c r="BL95">
        <v>5.1265490422829692E-2</v>
      </c>
      <c r="BM95">
        <v>4.0461778082001722E-2</v>
      </c>
      <c r="BN95">
        <v>1.8230788811933935E-2</v>
      </c>
      <c r="BO95">
        <v>8.8546728479763092E-4</v>
      </c>
      <c r="BP95">
        <v>0</v>
      </c>
      <c r="BQ95">
        <v>0</v>
      </c>
      <c r="BR95">
        <v>0</v>
      </c>
      <c r="BS95">
        <v>0</v>
      </c>
      <c r="BT95">
        <v>1.9285227218744511E-3</v>
      </c>
      <c r="BU95">
        <v>2.1057230781438979E-3</v>
      </c>
    </row>
    <row r="96" spans="1:73" x14ac:dyDescent="0.25">
      <c r="A96">
        <v>1229</v>
      </c>
      <c r="B96">
        <v>495.08646906623233</v>
      </c>
      <c r="C96">
        <v>9.9526677913348437E-4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2.0268971585871102E-3</v>
      </c>
      <c r="K96">
        <v>5.8260262923771041E-3</v>
      </c>
      <c r="L96">
        <v>1.8348580792493449E-2</v>
      </c>
      <c r="M96">
        <v>3.5287479358292601E-2</v>
      </c>
      <c r="N96">
        <v>5.1274966720518553E-2</v>
      </c>
      <c r="O96">
        <v>6.4092415201755515E-2</v>
      </c>
      <c r="P96">
        <v>7.7942730347534628E-2</v>
      </c>
      <c r="Q96">
        <v>8.4631443054383138E-2</v>
      </c>
      <c r="R96">
        <v>8.6800684536509395E-2</v>
      </c>
      <c r="S96">
        <v>8.7642962833576601E-2</v>
      </c>
      <c r="T96">
        <v>8.7642962833576601E-2</v>
      </c>
      <c r="U96">
        <v>8.7642962833576601E-2</v>
      </c>
      <c r="V96">
        <v>8.7642962833576601E-2</v>
      </c>
      <c r="W96">
        <v>8.7642962833576601E-2</v>
      </c>
      <c r="X96">
        <v>8.7642962833576601E-2</v>
      </c>
      <c r="Y96">
        <v>8.7642962833576601E-2</v>
      </c>
      <c r="Z96">
        <v>8.7642962833576601E-2</v>
      </c>
      <c r="AA96">
        <v>8.7642962833576601E-2</v>
      </c>
      <c r="AB96">
        <v>8.7642962833576601E-2</v>
      </c>
      <c r="AC96">
        <v>8.7642962833576601E-2</v>
      </c>
      <c r="AD96">
        <v>8.7642962833576601E-2</v>
      </c>
      <c r="AE96">
        <v>8.7642962833576601E-2</v>
      </c>
      <c r="AF96">
        <v>8.7642962833576601E-2</v>
      </c>
      <c r="AG96">
        <v>8.7642962833576601E-2</v>
      </c>
      <c r="AH96">
        <v>8.7642962833576601E-2</v>
      </c>
      <c r="AI96">
        <v>8.7642962833576601E-2</v>
      </c>
      <c r="AJ96">
        <v>8.7642962833576601E-2</v>
      </c>
      <c r="AK96">
        <v>8.7642962833576601E-2</v>
      </c>
      <c r="AL96">
        <v>8.7642962833576601E-2</v>
      </c>
      <c r="AM96">
        <v>8.7642962833576601E-2</v>
      </c>
      <c r="AN96">
        <v>8.7642962833576601E-2</v>
      </c>
      <c r="AO96">
        <v>8.7642962833576601E-2</v>
      </c>
      <c r="AP96">
        <v>8.7642962833576601E-2</v>
      </c>
      <c r="AQ96">
        <v>8.7642962833576601E-2</v>
      </c>
      <c r="AR96">
        <v>8.7642962833576601E-2</v>
      </c>
      <c r="AS96">
        <v>8.7642962833576601E-2</v>
      </c>
      <c r="AT96">
        <v>8.7642962833576601E-2</v>
      </c>
      <c r="AU96">
        <v>8.7642962833576601E-2</v>
      </c>
      <c r="AV96">
        <v>8.7642962833576601E-2</v>
      </c>
      <c r="AW96">
        <v>8.7642962833576601E-2</v>
      </c>
      <c r="AX96">
        <v>8.7642962833576601E-2</v>
      </c>
      <c r="AY96">
        <v>8.7642962833576601E-2</v>
      </c>
      <c r="AZ96">
        <v>8.7642962833576601E-2</v>
      </c>
      <c r="BA96">
        <v>8.7642962833576601E-2</v>
      </c>
      <c r="BB96">
        <v>8.7642962833576601E-2</v>
      </c>
      <c r="BC96">
        <v>8.7642962833576601E-2</v>
      </c>
      <c r="BD96">
        <v>8.7642962833576601E-2</v>
      </c>
      <c r="BE96">
        <v>8.7642962833576601E-2</v>
      </c>
      <c r="BF96">
        <v>8.7642962833576601E-2</v>
      </c>
      <c r="BG96">
        <v>8.7642962833576601E-2</v>
      </c>
      <c r="BH96">
        <v>8.6800684536509395E-2</v>
      </c>
      <c r="BI96">
        <v>8.42775720887987E-2</v>
      </c>
      <c r="BJ96">
        <v>7.162556633231322E-2</v>
      </c>
      <c r="BK96">
        <v>5.9104571835536759E-2</v>
      </c>
      <c r="BL96">
        <v>5.1265490422829692E-2</v>
      </c>
      <c r="BM96">
        <v>4.0461778082001722E-2</v>
      </c>
      <c r="BN96">
        <v>1.8230788811933935E-2</v>
      </c>
      <c r="BO96">
        <v>8.8546728479763092E-4</v>
      </c>
      <c r="BP96">
        <v>0</v>
      </c>
      <c r="BQ96">
        <v>0</v>
      </c>
      <c r="BR96">
        <v>0</v>
      </c>
      <c r="BS96">
        <v>0</v>
      </c>
      <c r="BT96">
        <v>1.1166808498212083E-3</v>
      </c>
      <c r="BU96">
        <v>3.050001688814058E-3</v>
      </c>
    </row>
    <row r="97" spans="1:73" x14ac:dyDescent="0.25">
      <c r="A97">
        <v>1229</v>
      </c>
      <c r="B97">
        <v>471.17246686665789</v>
      </c>
      <c r="C97">
        <v>9.4719272857368719E-4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2.0268971585871102E-3</v>
      </c>
      <c r="K97">
        <v>5.8260262923771041E-3</v>
      </c>
      <c r="L97">
        <v>1.8348580792493449E-2</v>
      </c>
      <c r="M97">
        <v>3.5287479358292601E-2</v>
      </c>
      <c r="N97">
        <v>5.1274966720518553E-2</v>
      </c>
      <c r="O97">
        <v>6.4092415201755515E-2</v>
      </c>
      <c r="P97">
        <v>7.7942730347534628E-2</v>
      </c>
      <c r="Q97">
        <v>8.5578635782956824E-2</v>
      </c>
      <c r="R97">
        <v>8.7747877265083082E-2</v>
      </c>
      <c r="S97">
        <v>8.8590155562150288E-2</v>
      </c>
      <c r="T97">
        <v>8.8590155562150288E-2</v>
      </c>
      <c r="U97">
        <v>8.8590155562150288E-2</v>
      </c>
      <c r="V97">
        <v>8.8590155562150288E-2</v>
      </c>
      <c r="W97">
        <v>8.8590155562150288E-2</v>
      </c>
      <c r="X97">
        <v>8.8590155562150288E-2</v>
      </c>
      <c r="Y97">
        <v>8.8590155562150288E-2</v>
      </c>
      <c r="Z97">
        <v>8.8590155562150288E-2</v>
      </c>
      <c r="AA97">
        <v>8.8590155562150288E-2</v>
      </c>
      <c r="AB97">
        <v>8.8590155562150288E-2</v>
      </c>
      <c r="AC97">
        <v>8.8590155562150288E-2</v>
      </c>
      <c r="AD97">
        <v>8.8590155562150288E-2</v>
      </c>
      <c r="AE97">
        <v>8.8590155562150288E-2</v>
      </c>
      <c r="AF97">
        <v>8.8590155562150288E-2</v>
      </c>
      <c r="AG97">
        <v>8.8590155562150288E-2</v>
      </c>
      <c r="AH97">
        <v>8.8590155562150288E-2</v>
      </c>
      <c r="AI97">
        <v>8.8590155562150288E-2</v>
      </c>
      <c r="AJ97">
        <v>8.8590155562150288E-2</v>
      </c>
      <c r="AK97">
        <v>8.8590155562150288E-2</v>
      </c>
      <c r="AL97">
        <v>8.8590155562150288E-2</v>
      </c>
      <c r="AM97">
        <v>8.8590155562150288E-2</v>
      </c>
      <c r="AN97">
        <v>8.8590155562150288E-2</v>
      </c>
      <c r="AO97">
        <v>8.8590155562150288E-2</v>
      </c>
      <c r="AP97">
        <v>8.8590155562150288E-2</v>
      </c>
      <c r="AQ97">
        <v>8.8590155562150288E-2</v>
      </c>
      <c r="AR97">
        <v>8.8590155562150288E-2</v>
      </c>
      <c r="AS97">
        <v>8.8590155562150288E-2</v>
      </c>
      <c r="AT97">
        <v>8.8590155562150288E-2</v>
      </c>
      <c r="AU97">
        <v>8.8590155562150288E-2</v>
      </c>
      <c r="AV97">
        <v>8.8590155562150288E-2</v>
      </c>
      <c r="AW97">
        <v>8.8590155562150288E-2</v>
      </c>
      <c r="AX97">
        <v>8.8590155562150288E-2</v>
      </c>
      <c r="AY97">
        <v>8.8590155562150288E-2</v>
      </c>
      <c r="AZ97">
        <v>8.8590155562150288E-2</v>
      </c>
      <c r="BA97">
        <v>8.8590155562150288E-2</v>
      </c>
      <c r="BB97">
        <v>8.8590155562150288E-2</v>
      </c>
      <c r="BC97">
        <v>8.8590155562150288E-2</v>
      </c>
      <c r="BD97">
        <v>8.8590155562150288E-2</v>
      </c>
      <c r="BE97">
        <v>8.8590155562150288E-2</v>
      </c>
      <c r="BF97">
        <v>8.8590155562150288E-2</v>
      </c>
      <c r="BG97">
        <v>8.8590155562150288E-2</v>
      </c>
      <c r="BH97">
        <v>8.7747877265083082E-2</v>
      </c>
      <c r="BI97">
        <v>8.5224764817372387E-2</v>
      </c>
      <c r="BJ97">
        <v>7.2572759060886907E-2</v>
      </c>
      <c r="BK97">
        <v>5.9104571835536759E-2</v>
      </c>
      <c r="BL97">
        <v>5.1265490422829692E-2</v>
      </c>
      <c r="BM97">
        <v>4.0461778082001722E-2</v>
      </c>
      <c r="BN97">
        <v>1.8230788811933935E-2</v>
      </c>
      <c r="BO97">
        <v>8.8546728479763092E-4</v>
      </c>
      <c r="BP97">
        <v>0</v>
      </c>
      <c r="BQ97">
        <v>0</v>
      </c>
      <c r="BR97">
        <v>0</v>
      </c>
      <c r="BS97">
        <v>0</v>
      </c>
      <c r="BT97">
        <v>6.3360006628183918E-4</v>
      </c>
      <c r="BU97">
        <v>6.5189221197103214E-3</v>
      </c>
    </row>
    <row r="98" spans="1:73" x14ac:dyDescent="0.25">
      <c r="A98">
        <v>1218</v>
      </c>
      <c r="B98">
        <v>512.82844224160419</v>
      </c>
      <c r="C98">
        <v>1.0309332689307702E-3</v>
      </c>
      <c r="D98">
        <v>30</v>
      </c>
      <c r="E98">
        <v>639</v>
      </c>
      <c r="F98">
        <v>-579</v>
      </c>
      <c r="G98">
        <v>0</v>
      </c>
      <c r="H98">
        <v>0</v>
      </c>
      <c r="I98">
        <v>0</v>
      </c>
      <c r="J98">
        <v>2.0268971585871102E-3</v>
      </c>
      <c r="K98">
        <v>5.8260262923771041E-3</v>
      </c>
      <c r="L98">
        <v>1.8348580792493449E-2</v>
      </c>
      <c r="M98">
        <v>3.5287479358292601E-2</v>
      </c>
      <c r="N98">
        <v>5.1274966720518553E-2</v>
      </c>
      <c r="O98">
        <v>6.4092415201755515E-2</v>
      </c>
      <c r="P98">
        <v>7.7942730347534628E-2</v>
      </c>
      <c r="Q98">
        <v>8.5578635782956824E-2</v>
      </c>
      <c r="R98">
        <v>8.8778810534013847E-2</v>
      </c>
      <c r="S98">
        <v>8.9621088831081053E-2</v>
      </c>
      <c r="T98">
        <v>8.9621088831081053E-2</v>
      </c>
      <c r="U98">
        <v>8.9621088831081053E-2</v>
      </c>
      <c r="V98">
        <v>8.9621088831081053E-2</v>
      </c>
      <c r="W98">
        <v>8.9621088831081053E-2</v>
      </c>
      <c r="X98">
        <v>8.9621088831081053E-2</v>
      </c>
      <c r="Y98">
        <v>8.9621088831081053E-2</v>
      </c>
      <c r="Z98">
        <v>8.9621088831081053E-2</v>
      </c>
      <c r="AA98">
        <v>8.9621088831081053E-2</v>
      </c>
      <c r="AB98">
        <v>8.9621088831081053E-2</v>
      </c>
      <c r="AC98">
        <v>8.9621088831081053E-2</v>
      </c>
      <c r="AD98">
        <v>8.9621088831081053E-2</v>
      </c>
      <c r="AE98">
        <v>8.9621088831081053E-2</v>
      </c>
      <c r="AF98">
        <v>8.9621088831081053E-2</v>
      </c>
      <c r="AG98">
        <v>8.9621088831081053E-2</v>
      </c>
      <c r="AH98">
        <v>8.9621088831081053E-2</v>
      </c>
      <c r="AI98">
        <v>8.9621088831081053E-2</v>
      </c>
      <c r="AJ98">
        <v>8.9621088831081053E-2</v>
      </c>
      <c r="AK98">
        <v>8.9621088831081053E-2</v>
      </c>
      <c r="AL98">
        <v>8.9621088831081053E-2</v>
      </c>
      <c r="AM98">
        <v>8.9621088831081053E-2</v>
      </c>
      <c r="AN98">
        <v>8.9621088831081053E-2</v>
      </c>
      <c r="AO98">
        <v>8.9621088831081053E-2</v>
      </c>
      <c r="AP98">
        <v>8.9621088831081053E-2</v>
      </c>
      <c r="AQ98">
        <v>8.9621088831081053E-2</v>
      </c>
      <c r="AR98">
        <v>8.9621088831081053E-2</v>
      </c>
      <c r="AS98">
        <v>8.9621088831081053E-2</v>
      </c>
      <c r="AT98">
        <v>8.9621088831081053E-2</v>
      </c>
      <c r="AU98">
        <v>8.9621088831081053E-2</v>
      </c>
      <c r="AV98">
        <v>8.9621088831081053E-2</v>
      </c>
      <c r="AW98">
        <v>8.9621088831081053E-2</v>
      </c>
      <c r="AX98">
        <v>8.9621088831081053E-2</v>
      </c>
      <c r="AY98">
        <v>8.9621088831081053E-2</v>
      </c>
      <c r="AZ98">
        <v>8.9621088831081053E-2</v>
      </c>
      <c r="BA98">
        <v>8.9621088831081053E-2</v>
      </c>
      <c r="BB98">
        <v>8.9621088831081053E-2</v>
      </c>
      <c r="BC98">
        <v>8.9621088831081053E-2</v>
      </c>
      <c r="BD98">
        <v>8.9621088831081053E-2</v>
      </c>
      <c r="BE98">
        <v>8.9621088831081053E-2</v>
      </c>
      <c r="BF98">
        <v>8.9621088831081053E-2</v>
      </c>
      <c r="BG98">
        <v>8.9621088831081053E-2</v>
      </c>
      <c r="BH98">
        <v>8.8778810534013847E-2</v>
      </c>
      <c r="BI98">
        <v>8.6255698086303151E-2</v>
      </c>
      <c r="BJ98">
        <v>7.3603692329817672E-2</v>
      </c>
      <c r="BK98">
        <v>5.9104571835536759E-2</v>
      </c>
      <c r="BL98">
        <v>5.1265490422829692E-2</v>
      </c>
      <c r="BM98">
        <v>4.0461778082001722E-2</v>
      </c>
      <c r="BN98">
        <v>1.8230788811933935E-2</v>
      </c>
      <c r="BO98">
        <v>8.8546728479763092E-4</v>
      </c>
      <c r="BP98">
        <v>0</v>
      </c>
      <c r="BQ98">
        <v>0</v>
      </c>
      <c r="BR98">
        <v>0</v>
      </c>
      <c r="BS98">
        <v>0</v>
      </c>
      <c r="BT98">
        <v>1.4500300024360147E-4</v>
      </c>
      <c r="BU98">
        <v>8.6496865622322089E-3</v>
      </c>
    </row>
    <row r="99" spans="1:73" x14ac:dyDescent="0.25">
      <c r="A99">
        <v>1218</v>
      </c>
      <c r="B99">
        <v>526.95464588940342</v>
      </c>
      <c r="C99">
        <v>1.0593310177774429E-3</v>
      </c>
      <c r="D99">
        <v>40</v>
      </c>
      <c r="E99">
        <v>649</v>
      </c>
      <c r="F99">
        <v>-569</v>
      </c>
      <c r="G99">
        <v>0</v>
      </c>
      <c r="H99">
        <v>0</v>
      </c>
      <c r="I99">
        <v>0</v>
      </c>
      <c r="J99">
        <v>2.0268971585871102E-3</v>
      </c>
      <c r="K99">
        <v>5.8260262923771041E-3</v>
      </c>
      <c r="L99">
        <v>1.8348580792493449E-2</v>
      </c>
      <c r="M99">
        <v>3.5287479358292601E-2</v>
      </c>
      <c r="N99">
        <v>5.1274966720518553E-2</v>
      </c>
      <c r="O99">
        <v>6.4092415201755515E-2</v>
      </c>
      <c r="P99">
        <v>7.7942730347534628E-2</v>
      </c>
      <c r="Q99">
        <v>8.5578635782956824E-2</v>
      </c>
      <c r="R99">
        <v>8.983814155179129E-2</v>
      </c>
      <c r="S99">
        <v>9.0680419848858496E-2</v>
      </c>
      <c r="T99">
        <v>9.0680419848858496E-2</v>
      </c>
      <c r="U99">
        <v>9.0680419848858496E-2</v>
      </c>
      <c r="V99">
        <v>9.0680419848858496E-2</v>
      </c>
      <c r="W99">
        <v>9.0680419848858496E-2</v>
      </c>
      <c r="X99">
        <v>9.0680419848858496E-2</v>
      </c>
      <c r="Y99">
        <v>9.0680419848858496E-2</v>
      </c>
      <c r="Z99">
        <v>9.0680419848858496E-2</v>
      </c>
      <c r="AA99">
        <v>9.0680419848858496E-2</v>
      </c>
      <c r="AB99">
        <v>9.0680419848858496E-2</v>
      </c>
      <c r="AC99">
        <v>9.0680419848858496E-2</v>
      </c>
      <c r="AD99">
        <v>9.0680419848858496E-2</v>
      </c>
      <c r="AE99">
        <v>9.0680419848858496E-2</v>
      </c>
      <c r="AF99">
        <v>9.0680419848858496E-2</v>
      </c>
      <c r="AG99">
        <v>9.0680419848858496E-2</v>
      </c>
      <c r="AH99">
        <v>9.0680419848858496E-2</v>
      </c>
      <c r="AI99">
        <v>9.0680419848858496E-2</v>
      </c>
      <c r="AJ99">
        <v>9.0680419848858496E-2</v>
      </c>
      <c r="AK99">
        <v>9.0680419848858496E-2</v>
      </c>
      <c r="AL99">
        <v>9.0680419848858496E-2</v>
      </c>
      <c r="AM99">
        <v>9.0680419848858496E-2</v>
      </c>
      <c r="AN99">
        <v>9.0680419848858496E-2</v>
      </c>
      <c r="AO99">
        <v>9.0680419848858496E-2</v>
      </c>
      <c r="AP99">
        <v>9.0680419848858496E-2</v>
      </c>
      <c r="AQ99">
        <v>9.0680419848858496E-2</v>
      </c>
      <c r="AR99">
        <v>9.0680419848858496E-2</v>
      </c>
      <c r="AS99">
        <v>9.0680419848858496E-2</v>
      </c>
      <c r="AT99">
        <v>9.0680419848858496E-2</v>
      </c>
      <c r="AU99">
        <v>9.0680419848858496E-2</v>
      </c>
      <c r="AV99">
        <v>9.0680419848858496E-2</v>
      </c>
      <c r="AW99">
        <v>9.0680419848858496E-2</v>
      </c>
      <c r="AX99">
        <v>9.0680419848858496E-2</v>
      </c>
      <c r="AY99">
        <v>9.0680419848858496E-2</v>
      </c>
      <c r="AZ99">
        <v>9.0680419848858496E-2</v>
      </c>
      <c r="BA99">
        <v>9.0680419848858496E-2</v>
      </c>
      <c r="BB99">
        <v>9.0680419848858496E-2</v>
      </c>
      <c r="BC99">
        <v>9.0680419848858496E-2</v>
      </c>
      <c r="BD99">
        <v>9.0680419848858496E-2</v>
      </c>
      <c r="BE99">
        <v>9.0680419848858496E-2</v>
      </c>
      <c r="BF99">
        <v>9.0680419848858496E-2</v>
      </c>
      <c r="BG99">
        <v>9.0680419848858496E-2</v>
      </c>
      <c r="BH99">
        <v>8.983814155179129E-2</v>
      </c>
      <c r="BI99">
        <v>8.7315029104080594E-2</v>
      </c>
      <c r="BJ99">
        <v>7.4663023347595114E-2</v>
      </c>
      <c r="BK99">
        <v>6.0163902853314202E-2</v>
      </c>
      <c r="BL99">
        <v>5.1265490422829692E-2</v>
      </c>
      <c r="BM99">
        <v>4.0461778082001722E-2</v>
      </c>
      <c r="BN99">
        <v>1.8230788811933935E-2</v>
      </c>
      <c r="BO99">
        <v>8.8546728479763092E-4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1.3384718656725275E-2</v>
      </c>
    </row>
    <row r="100" spans="1:73" x14ac:dyDescent="0.25">
      <c r="A100">
        <v>1218</v>
      </c>
      <c r="B100">
        <v>523.05460157718164</v>
      </c>
      <c r="C100">
        <v>1.0514908024138038E-3</v>
      </c>
      <c r="D100">
        <v>30</v>
      </c>
      <c r="E100">
        <v>639</v>
      </c>
      <c r="F100">
        <v>-579</v>
      </c>
      <c r="G100">
        <v>0</v>
      </c>
      <c r="H100">
        <v>0</v>
      </c>
      <c r="I100">
        <v>0</v>
      </c>
      <c r="J100">
        <v>2.0268971585871102E-3</v>
      </c>
      <c r="K100">
        <v>5.8260262923771041E-3</v>
      </c>
      <c r="L100">
        <v>1.8348580792493449E-2</v>
      </c>
      <c r="M100">
        <v>3.5287479358292601E-2</v>
      </c>
      <c r="N100">
        <v>5.1274966720518553E-2</v>
      </c>
      <c r="O100">
        <v>6.4092415201755515E-2</v>
      </c>
      <c r="P100">
        <v>7.7942730347534628E-2</v>
      </c>
      <c r="Q100">
        <v>8.5578635782956824E-2</v>
      </c>
      <c r="R100">
        <v>9.0889632354205094E-2</v>
      </c>
      <c r="S100">
        <v>9.17319106512723E-2</v>
      </c>
      <c r="T100">
        <v>9.17319106512723E-2</v>
      </c>
      <c r="U100">
        <v>9.17319106512723E-2</v>
      </c>
      <c r="V100">
        <v>9.17319106512723E-2</v>
      </c>
      <c r="W100">
        <v>9.17319106512723E-2</v>
      </c>
      <c r="X100">
        <v>9.17319106512723E-2</v>
      </c>
      <c r="Y100">
        <v>9.17319106512723E-2</v>
      </c>
      <c r="Z100">
        <v>9.17319106512723E-2</v>
      </c>
      <c r="AA100">
        <v>9.17319106512723E-2</v>
      </c>
      <c r="AB100">
        <v>9.17319106512723E-2</v>
      </c>
      <c r="AC100">
        <v>9.17319106512723E-2</v>
      </c>
      <c r="AD100">
        <v>9.17319106512723E-2</v>
      </c>
      <c r="AE100">
        <v>9.17319106512723E-2</v>
      </c>
      <c r="AF100">
        <v>9.17319106512723E-2</v>
      </c>
      <c r="AG100">
        <v>9.17319106512723E-2</v>
      </c>
      <c r="AH100">
        <v>9.17319106512723E-2</v>
      </c>
      <c r="AI100">
        <v>9.17319106512723E-2</v>
      </c>
      <c r="AJ100">
        <v>9.17319106512723E-2</v>
      </c>
      <c r="AK100">
        <v>9.17319106512723E-2</v>
      </c>
      <c r="AL100">
        <v>9.17319106512723E-2</v>
      </c>
      <c r="AM100">
        <v>9.17319106512723E-2</v>
      </c>
      <c r="AN100">
        <v>9.17319106512723E-2</v>
      </c>
      <c r="AO100">
        <v>9.17319106512723E-2</v>
      </c>
      <c r="AP100">
        <v>9.17319106512723E-2</v>
      </c>
      <c r="AQ100">
        <v>9.17319106512723E-2</v>
      </c>
      <c r="AR100">
        <v>9.17319106512723E-2</v>
      </c>
      <c r="AS100">
        <v>9.17319106512723E-2</v>
      </c>
      <c r="AT100">
        <v>9.17319106512723E-2</v>
      </c>
      <c r="AU100">
        <v>9.17319106512723E-2</v>
      </c>
      <c r="AV100">
        <v>9.17319106512723E-2</v>
      </c>
      <c r="AW100">
        <v>9.17319106512723E-2</v>
      </c>
      <c r="AX100">
        <v>9.17319106512723E-2</v>
      </c>
      <c r="AY100">
        <v>9.17319106512723E-2</v>
      </c>
      <c r="AZ100">
        <v>9.17319106512723E-2</v>
      </c>
      <c r="BA100">
        <v>9.17319106512723E-2</v>
      </c>
      <c r="BB100">
        <v>9.17319106512723E-2</v>
      </c>
      <c r="BC100">
        <v>9.17319106512723E-2</v>
      </c>
      <c r="BD100">
        <v>9.17319106512723E-2</v>
      </c>
      <c r="BE100">
        <v>9.17319106512723E-2</v>
      </c>
      <c r="BF100">
        <v>9.17319106512723E-2</v>
      </c>
      <c r="BG100">
        <v>9.17319106512723E-2</v>
      </c>
      <c r="BH100">
        <v>9.0889632354205094E-2</v>
      </c>
      <c r="BI100">
        <v>8.8366519906494398E-2</v>
      </c>
      <c r="BJ100">
        <v>7.5714514150008919E-2</v>
      </c>
      <c r="BK100">
        <v>6.0163902853314202E-2</v>
      </c>
      <c r="BL100">
        <v>5.1265490422829692E-2</v>
      </c>
      <c r="BM100">
        <v>4.0461778082001722E-2</v>
      </c>
      <c r="BN100">
        <v>1.8230788811933935E-2</v>
      </c>
      <c r="BO100">
        <v>8.8546728479763092E-4</v>
      </c>
      <c r="BP100">
        <v>0</v>
      </c>
      <c r="BQ100">
        <v>0</v>
      </c>
      <c r="BR100">
        <v>0</v>
      </c>
      <c r="BS100">
        <v>0</v>
      </c>
      <c r="BT100">
        <v>1.4500300024360147E-4</v>
      </c>
      <c r="BU100">
        <v>8.6496865622322089E-3</v>
      </c>
    </row>
    <row r="101" spans="1:73" x14ac:dyDescent="0.25">
      <c r="A101">
        <v>1218</v>
      </c>
      <c r="B101">
        <v>513.94735399356955</v>
      </c>
      <c r="C101">
        <v>1.0331826046833985E-3</v>
      </c>
      <c r="D101">
        <v>20</v>
      </c>
      <c r="E101">
        <v>629</v>
      </c>
      <c r="F101">
        <v>-589</v>
      </c>
      <c r="G101">
        <v>0</v>
      </c>
      <c r="H101">
        <v>0</v>
      </c>
      <c r="I101">
        <v>0</v>
      </c>
      <c r="J101">
        <v>2.0268971585871102E-3</v>
      </c>
      <c r="K101">
        <v>5.8260262923771041E-3</v>
      </c>
      <c r="L101">
        <v>1.8348580792493449E-2</v>
      </c>
      <c r="M101">
        <v>3.5287479358292601E-2</v>
      </c>
      <c r="N101">
        <v>5.1274966720518553E-2</v>
      </c>
      <c r="O101">
        <v>6.4092415201755515E-2</v>
      </c>
      <c r="P101">
        <v>7.7942730347534628E-2</v>
      </c>
      <c r="Q101">
        <v>8.6611818387640219E-2</v>
      </c>
      <c r="R101">
        <v>9.1922814958888488E-2</v>
      </c>
      <c r="S101">
        <v>9.2765093255955694E-2</v>
      </c>
      <c r="T101">
        <v>9.2765093255955694E-2</v>
      </c>
      <c r="U101">
        <v>9.2765093255955694E-2</v>
      </c>
      <c r="V101">
        <v>9.2765093255955694E-2</v>
      </c>
      <c r="W101">
        <v>9.2765093255955694E-2</v>
      </c>
      <c r="X101">
        <v>9.2765093255955694E-2</v>
      </c>
      <c r="Y101">
        <v>9.2765093255955694E-2</v>
      </c>
      <c r="Z101">
        <v>9.2765093255955694E-2</v>
      </c>
      <c r="AA101">
        <v>9.2765093255955694E-2</v>
      </c>
      <c r="AB101">
        <v>9.2765093255955694E-2</v>
      </c>
      <c r="AC101">
        <v>9.2765093255955694E-2</v>
      </c>
      <c r="AD101">
        <v>9.2765093255955694E-2</v>
      </c>
      <c r="AE101">
        <v>9.2765093255955694E-2</v>
      </c>
      <c r="AF101">
        <v>9.2765093255955694E-2</v>
      </c>
      <c r="AG101">
        <v>9.2765093255955694E-2</v>
      </c>
      <c r="AH101">
        <v>9.2765093255955694E-2</v>
      </c>
      <c r="AI101">
        <v>9.2765093255955694E-2</v>
      </c>
      <c r="AJ101">
        <v>9.2765093255955694E-2</v>
      </c>
      <c r="AK101">
        <v>9.2765093255955694E-2</v>
      </c>
      <c r="AL101">
        <v>9.2765093255955694E-2</v>
      </c>
      <c r="AM101">
        <v>9.2765093255955694E-2</v>
      </c>
      <c r="AN101">
        <v>9.2765093255955694E-2</v>
      </c>
      <c r="AO101">
        <v>9.2765093255955694E-2</v>
      </c>
      <c r="AP101">
        <v>9.2765093255955694E-2</v>
      </c>
      <c r="AQ101">
        <v>9.2765093255955694E-2</v>
      </c>
      <c r="AR101">
        <v>9.2765093255955694E-2</v>
      </c>
      <c r="AS101">
        <v>9.2765093255955694E-2</v>
      </c>
      <c r="AT101">
        <v>9.2765093255955694E-2</v>
      </c>
      <c r="AU101">
        <v>9.2765093255955694E-2</v>
      </c>
      <c r="AV101">
        <v>9.2765093255955694E-2</v>
      </c>
      <c r="AW101">
        <v>9.2765093255955694E-2</v>
      </c>
      <c r="AX101">
        <v>9.2765093255955694E-2</v>
      </c>
      <c r="AY101">
        <v>9.2765093255955694E-2</v>
      </c>
      <c r="AZ101">
        <v>9.2765093255955694E-2</v>
      </c>
      <c r="BA101">
        <v>9.2765093255955694E-2</v>
      </c>
      <c r="BB101">
        <v>9.2765093255955694E-2</v>
      </c>
      <c r="BC101">
        <v>9.2765093255955694E-2</v>
      </c>
      <c r="BD101">
        <v>9.2765093255955694E-2</v>
      </c>
      <c r="BE101">
        <v>9.2765093255955694E-2</v>
      </c>
      <c r="BF101">
        <v>9.2765093255955694E-2</v>
      </c>
      <c r="BG101">
        <v>9.2765093255955694E-2</v>
      </c>
      <c r="BH101">
        <v>9.1922814958888488E-2</v>
      </c>
      <c r="BI101">
        <v>8.9399702511177792E-2</v>
      </c>
      <c r="BJ101">
        <v>7.6747696754692313E-2</v>
      </c>
      <c r="BK101">
        <v>6.0163902853314202E-2</v>
      </c>
      <c r="BL101">
        <v>5.1265490422829692E-2</v>
      </c>
      <c r="BM101">
        <v>4.0461778082001722E-2</v>
      </c>
      <c r="BN101">
        <v>1.8230788811933935E-2</v>
      </c>
      <c r="BO101">
        <v>8.8546728479763092E-4</v>
      </c>
      <c r="BP101">
        <v>0</v>
      </c>
      <c r="BQ101">
        <v>0</v>
      </c>
      <c r="BR101">
        <v>0</v>
      </c>
      <c r="BS101">
        <v>0</v>
      </c>
      <c r="BT101">
        <v>4.6022691381665537E-4</v>
      </c>
      <c r="BU101">
        <v>3.9146544677391426E-3</v>
      </c>
    </row>
    <row r="102" spans="1:73" x14ac:dyDescent="0.25">
      <c r="A102">
        <v>1218</v>
      </c>
      <c r="B102">
        <v>535.04219020937364</v>
      </c>
      <c r="C102">
        <v>1.0755893174672275E-3</v>
      </c>
      <c r="D102">
        <v>10</v>
      </c>
      <c r="E102">
        <v>619</v>
      </c>
      <c r="F102">
        <v>-599</v>
      </c>
      <c r="G102">
        <v>0</v>
      </c>
      <c r="H102">
        <v>0</v>
      </c>
      <c r="I102">
        <v>0</v>
      </c>
      <c r="J102">
        <v>2.0268971585871102E-3</v>
      </c>
      <c r="K102">
        <v>5.8260262923771041E-3</v>
      </c>
      <c r="L102">
        <v>1.8348580792493449E-2</v>
      </c>
      <c r="M102">
        <v>3.5287479358292601E-2</v>
      </c>
      <c r="N102">
        <v>5.1274966720518553E-2</v>
      </c>
      <c r="O102">
        <v>6.4092415201755515E-2</v>
      </c>
      <c r="P102">
        <v>7.7942730347534628E-2</v>
      </c>
      <c r="Q102">
        <v>8.768740770510744E-2</v>
      </c>
      <c r="R102">
        <v>9.2998404276355709E-2</v>
      </c>
      <c r="S102">
        <v>9.3840682573422915E-2</v>
      </c>
      <c r="T102">
        <v>9.3840682573422915E-2</v>
      </c>
      <c r="U102">
        <v>9.3840682573422915E-2</v>
      </c>
      <c r="V102">
        <v>9.3840682573422915E-2</v>
      </c>
      <c r="W102">
        <v>9.3840682573422915E-2</v>
      </c>
      <c r="X102">
        <v>9.3840682573422915E-2</v>
      </c>
      <c r="Y102">
        <v>9.3840682573422915E-2</v>
      </c>
      <c r="Z102">
        <v>9.3840682573422915E-2</v>
      </c>
      <c r="AA102">
        <v>9.3840682573422915E-2</v>
      </c>
      <c r="AB102">
        <v>9.3840682573422915E-2</v>
      </c>
      <c r="AC102">
        <v>9.3840682573422915E-2</v>
      </c>
      <c r="AD102">
        <v>9.3840682573422915E-2</v>
      </c>
      <c r="AE102">
        <v>9.3840682573422915E-2</v>
      </c>
      <c r="AF102">
        <v>9.3840682573422915E-2</v>
      </c>
      <c r="AG102">
        <v>9.3840682573422915E-2</v>
      </c>
      <c r="AH102">
        <v>9.3840682573422915E-2</v>
      </c>
      <c r="AI102">
        <v>9.3840682573422915E-2</v>
      </c>
      <c r="AJ102">
        <v>9.3840682573422915E-2</v>
      </c>
      <c r="AK102">
        <v>9.3840682573422915E-2</v>
      </c>
      <c r="AL102">
        <v>9.3840682573422915E-2</v>
      </c>
      <c r="AM102">
        <v>9.3840682573422915E-2</v>
      </c>
      <c r="AN102">
        <v>9.3840682573422915E-2</v>
      </c>
      <c r="AO102">
        <v>9.3840682573422915E-2</v>
      </c>
      <c r="AP102">
        <v>9.3840682573422915E-2</v>
      </c>
      <c r="AQ102">
        <v>9.3840682573422915E-2</v>
      </c>
      <c r="AR102">
        <v>9.3840682573422915E-2</v>
      </c>
      <c r="AS102">
        <v>9.3840682573422915E-2</v>
      </c>
      <c r="AT102">
        <v>9.3840682573422915E-2</v>
      </c>
      <c r="AU102">
        <v>9.3840682573422915E-2</v>
      </c>
      <c r="AV102">
        <v>9.3840682573422915E-2</v>
      </c>
      <c r="AW102">
        <v>9.3840682573422915E-2</v>
      </c>
      <c r="AX102">
        <v>9.3840682573422915E-2</v>
      </c>
      <c r="AY102">
        <v>9.3840682573422915E-2</v>
      </c>
      <c r="AZ102">
        <v>9.3840682573422915E-2</v>
      </c>
      <c r="BA102">
        <v>9.3840682573422915E-2</v>
      </c>
      <c r="BB102">
        <v>9.3840682573422915E-2</v>
      </c>
      <c r="BC102">
        <v>9.3840682573422915E-2</v>
      </c>
      <c r="BD102">
        <v>9.3840682573422915E-2</v>
      </c>
      <c r="BE102">
        <v>9.3840682573422915E-2</v>
      </c>
      <c r="BF102">
        <v>9.3840682573422915E-2</v>
      </c>
      <c r="BG102">
        <v>9.3840682573422915E-2</v>
      </c>
      <c r="BH102">
        <v>9.2998404276355709E-2</v>
      </c>
      <c r="BI102">
        <v>9.0475291828645013E-2</v>
      </c>
      <c r="BJ102">
        <v>7.7823286072159534E-2</v>
      </c>
      <c r="BK102">
        <v>6.0163902853314202E-2</v>
      </c>
      <c r="BL102">
        <v>5.1265490422829692E-2</v>
      </c>
      <c r="BM102">
        <v>4.0461778082001722E-2</v>
      </c>
      <c r="BN102">
        <v>1.8230788811933935E-2</v>
      </c>
      <c r="BO102">
        <v>8.8546728479763092E-4</v>
      </c>
      <c r="BP102">
        <v>0</v>
      </c>
      <c r="BQ102">
        <v>0</v>
      </c>
      <c r="BR102">
        <v>0</v>
      </c>
      <c r="BS102">
        <v>0</v>
      </c>
      <c r="BT102">
        <v>7.7545082738972315E-4</v>
      </c>
      <c r="BU102">
        <v>2.5306484529454693E-3</v>
      </c>
    </row>
    <row r="103" spans="1:73" x14ac:dyDescent="0.25">
      <c r="A103">
        <v>1218</v>
      </c>
      <c r="B103">
        <v>500.20082125439245</v>
      </c>
      <c r="C103">
        <v>1.0055481040084397E-3</v>
      </c>
      <c r="D103">
        <v>0</v>
      </c>
      <c r="E103">
        <v>609</v>
      </c>
      <c r="F103">
        <v>-609</v>
      </c>
      <c r="G103">
        <v>0</v>
      </c>
      <c r="H103">
        <v>0</v>
      </c>
      <c r="I103">
        <v>0</v>
      </c>
      <c r="J103">
        <v>2.0268971585871102E-3</v>
      </c>
      <c r="K103">
        <v>5.8260262923771041E-3</v>
      </c>
      <c r="L103">
        <v>1.8348580792493449E-2</v>
      </c>
      <c r="M103">
        <v>3.5287479358292601E-2</v>
      </c>
      <c r="N103">
        <v>5.1274966720518553E-2</v>
      </c>
      <c r="O103">
        <v>6.4092415201755515E-2</v>
      </c>
      <c r="P103">
        <v>7.7942730347534628E-2</v>
      </c>
      <c r="Q103">
        <v>8.8692955809115875E-2</v>
      </c>
      <c r="R103">
        <v>9.4003952380364145E-2</v>
      </c>
      <c r="S103">
        <v>9.4846230677431351E-2</v>
      </c>
      <c r="T103">
        <v>9.4846230677431351E-2</v>
      </c>
      <c r="U103">
        <v>9.4846230677431351E-2</v>
      </c>
      <c r="V103">
        <v>9.4846230677431351E-2</v>
      </c>
      <c r="W103">
        <v>9.4846230677431351E-2</v>
      </c>
      <c r="X103">
        <v>9.4846230677431351E-2</v>
      </c>
      <c r="Y103">
        <v>9.4846230677431351E-2</v>
      </c>
      <c r="Z103">
        <v>9.4846230677431351E-2</v>
      </c>
      <c r="AA103">
        <v>9.4846230677431351E-2</v>
      </c>
      <c r="AB103">
        <v>9.4846230677431351E-2</v>
      </c>
      <c r="AC103">
        <v>9.4846230677431351E-2</v>
      </c>
      <c r="AD103">
        <v>9.4846230677431351E-2</v>
      </c>
      <c r="AE103">
        <v>9.4846230677431351E-2</v>
      </c>
      <c r="AF103">
        <v>9.4846230677431351E-2</v>
      </c>
      <c r="AG103">
        <v>9.4846230677431351E-2</v>
      </c>
      <c r="AH103">
        <v>9.4846230677431351E-2</v>
      </c>
      <c r="AI103">
        <v>9.4846230677431351E-2</v>
      </c>
      <c r="AJ103">
        <v>9.4846230677431351E-2</v>
      </c>
      <c r="AK103">
        <v>9.4846230677431351E-2</v>
      </c>
      <c r="AL103">
        <v>9.4846230677431351E-2</v>
      </c>
      <c r="AM103">
        <v>9.4846230677431351E-2</v>
      </c>
      <c r="AN103">
        <v>9.4846230677431351E-2</v>
      </c>
      <c r="AO103">
        <v>9.4846230677431351E-2</v>
      </c>
      <c r="AP103">
        <v>9.4846230677431351E-2</v>
      </c>
      <c r="AQ103">
        <v>9.4846230677431351E-2</v>
      </c>
      <c r="AR103">
        <v>9.4846230677431351E-2</v>
      </c>
      <c r="AS103">
        <v>9.4846230677431351E-2</v>
      </c>
      <c r="AT103">
        <v>9.4846230677431351E-2</v>
      </c>
      <c r="AU103">
        <v>9.4846230677431351E-2</v>
      </c>
      <c r="AV103">
        <v>9.4846230677431351E-2</v>
      </c>
      <c r="AW103">
        <v>9.4846230677431351E-2</v>
      </c>
      <c r="AX103">
        <v>9.4846230677431351E-2</v>
      </c>
      <c r="AY103">
        <v>9.4846230677431351E-2</v>
      </c>
      <c r="AZ103">
        <v>9.4846230677431351E-2</v>
      </c>
      <c r="BA103">
        <v>9.4846230677431351E-2</v>
      </c>
      <c r="BB103">
        <v>9.4846230677431351E-2</v>
      </c>
      <c r="BC103">
        <v>9.4846230677431351E-2</v>
      </c>
      <c r="BD103">
        <v>9.4846230677431351E-2</v>
      </c>
      <c r="BE103">
        <v>9.4846230677431351E-2</v>
      </c>
      <c r="BF103">
        <v>9.4846230677431351E-2</v>
      </c>
      <c r="BG103">
        <v>9.4846230677431351E-2</v>
      </c>
      <c r="BH103">
        <v>9.4003952380364145E-2</v>
      </c>
      <c r="BI103">
        <v>9.1480839932653449E-2</v>
      </c>
      <c r="BJ103">
        <v>7.7823286072159534E-2</v>
      </c>
      <c r="BK103">
        <v>6.0163902853314202E-2</v>
      </c>
      <c r="BL103">
        <v>5.1265490422829692E-2</v>
      </c>
      <c r="BM103">
        <v>4.0461778082001722E-2</v>
      </c>
      <c r="BN103">
        <v>1.8230788811933935E-2</v>
      </c>
      <c r="BO103">
        <v>8.8546728479763092E-4</v>
      </c>
      <c r="BP103">
        <v>0</v>
      </c>
      <c r="BQ103">
        <v>0</v>
      </c>
      <c r="BR103">
        <v>0</v>
      </c>
      <c r="BS103">
        <v>0</v>
      </c>
      <c r="BT103">
        <v>2.4085452499652965E-3</v>
      </c>
      <c r="BU103">
        <v>1.5863698422752953E-3</v>
      </c>
    </row>
    <row r="104" spans="1:73" x14ac:dyDescent="0.25">
      <c r="A104">
        <v>1218</v>
      </c>
      <c r="B104">
        <v>511.00345389467543</v>
      </c>
      <c r="C104">
        <v>1.0272645153139935E-3</v>
      </c>
      <c r="D104">
        <v>-10</v>
      </c>
      <c r="E104">
        <v>599</v>
      </c>
      <c r="F104">
        <v>-619</v>
      </c>
      <c r="G104">
        <v>0</v>
      </c>
      <c r="H104">
        <v>0</v>
      </c>
      <c r="I104">
        <v>0</v>
      </c>
      <c r="J104">
        <v>2.0268971585871102E-3</v>
      </c>
      <c r="K104">
        <v>5.8260262923771041E-3</v>
      </c>
      <c r="L104">
        <v>1.8348580792493449E-2</v>
      </c>
      <c r="M104">
        <v>3.5287479358292601E-2</v>
      </c>
      <c r="N104">
        <v>5.1274966720518553E-2</v>
      </c>
      <c r="O104">
        <v>6.4092415201755515E-2</v>
      </c>
      <c r="P104">
        <v>7.8969994862848628E-2</v>
      </c>
      <c r="Q104">
        <v>8.9720220324429875E-2</v>
      </c>
      <c r="R104">
        <v>9.5031216895678144E-2</v>
      </c>
      <c r="S104">
        <v>9.587349519274535E-2</v>
      </c>
      <c r="T104">
        <v>9.587349519274535E-2</v>
      </c>
      <c r="U104">
        <v>9.587349519274535E-2</v>
      </c>
      <c r="V104">
        <v>9.587349519274535E-2</v>
      </c>
      <c r="W104">
        <v>9.587349519274535E-2</v>
      </c>
      <c r="X104">
        <v>9.587349519274535E-2</v>
      </c>
      <c r="Y104">
        <v>9.587349519274535E-2</v>
      </c>
      <c r="Z104">
        <v>9.587349519274535E-2</v>
      </c>
      <c r="AA104">
        <v>9.587349519274535E-2</v>
      </c>
      <c r="AB104">
        <v>9.587349519274535E-2</v>
      </c>
      <c r="AC104">
        <v>9.587349519274535E-2</v>
      </c>
      <c r="AD104">
        <v>9.587349519274535E-2</v>
      </c>
      <c r="AE104">
        <v>9.587349519274535E-2</v>
      </c>
      <c r="AF104">
        <v>9.587349519274535E-2</v>
      </c>
      <c r="AG104">
        <v>9.587349519274535E-2</v>
      </c>
      <c r="AH104">
        <v>9.587349519274535E-2</v>
      </c>
      <c r="AI104">
        <v>9.587349519274535E-2</v>
      </c>
      <c r="AJ104">
        <v>9.587349519274535E-2</v>
      </c>
      <c r="AK104">
        <v>9.587349519274535E-2</v>
      </c>
      <c r="AL104">
        <v>9.587349519274535E-2</v>
      </c>
      <c r="AM104">
        <v>9.587349519274535E-2</v>
      </c>
      <c r="AN104">
        <v>9.587349519274535E-2</v>
      </c>
      <c r="AO104">
        <v>9.587349519274535E-2</v>
      </c>
      <c r="AP104">
        <v>9.587349519274535E-2</v>
      </c>
      <c r="AQ104">
        <v>9.587349519274535E-2</v>
      </c>
      <c r="AR104">
        <v>9.587349519274535E-2</v>
      </c>
      <c r="AS104">
        <v>9.587349519274535E-2</v>
      </c>
      <c r="AT104">
        <v>9.587349519274535E-2</v>
      </c>
      <c r="AU104">
        <v>9.587349519274535E-2</v>
      </c>
      <c r="AV104">
        <v>9.587349519274535E-2</v>
      </c>
      <c r="AW104">
        <v>9.587349519274535E-2</v>
      </c>
      <c r="AX104">
        <v>9.587349519274535E-2</v>
      </c>
      <c r="AY104">
        <v>9.587349519274535E-2</v>
      </c>
      <c r="AZ104">
        <v>9.587349519274535E-2</v>
      </c>
      <c r="BA104">
        <v>9.587349519274535E-2</v>
      </c>
      <c r="BB104">
        <v>9.587349519274535E-2</v>
      </c>
      <c r="BC104">
        <v>9.587349519274535E-2</v>
      </c>
      <c r="BD104">
        <v>9.587349519274535E-2</v>
      </c>
      <c r="BE104">
        <v>9.587349519274535E-2</v>
      </c>
      <c r="BF104">
        <v>9.587349519274535E-2</v>
      </c>
      <c r="BG104">
        <v>9.587349519274535E-2</v>
      </c>
      <c r="BH104">
        <v>9.5031216895678144E-2</v>
      </c>
      <c r="BI104">
        <v>9.2508104447967449E-2</v>
      </c>
      <c r="BJ104">
        <v>7.7823286072159534E-2</v>
      </c>
      <c r="BK104">
        <v>6.0163902853314202E-2</v>
      </c>
      <c r="BL104">
        <v>5.1265490422829692E-2</v>
      </c>
      <c r="BM104">
        <v>4.0461778082001722E-2</v>
      </c>
      <c r="BN104">
        <v>1.8230788811933935E-2</v>
      </c>
      <c r="BO104">
        <v>8.8546728479763092E-4</v>
      </c>
      <c r="BP104">
        <v>0</v>
      </c>
      <c r="BQ104">
        <v>0</v>
      </c>
      <c r="BR104">
        <v>0</v>
      </c>
      <c r="BS104">
        <v>0</v>
      </c>
      <c r="BT104">
        <v>4.3961936673486274E-3</v>
      </c>
      <c r="BU104">
        <v>7.7545082738972315E-4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2019-01-04T21:23:22Z</dcterms:modified>
</cp:coreProperties>
</file>